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canned PDF docs\Whitson USA LLC\DFIT\Mass Upload Example\"/>
    </mc:Choice>
  </mc:AlternateContent>
  <xr:revisionPtr revIDLastSave="0" documentId="13_ncr:1_{FE49432E-4ED7-4DED-920C-53B04D8CC426}" xr6:coauthVersionLast="47" xr6:coauthVersionMax="47" xr10:uidLastSave="{00000000-0000-0000-0000-000000000000}"/>
  <bookViews>
    <workbookView xWindow="28680" yWindow="-120" windowWidth="29040" windowHeight="16440" tabRatio="500" activeTab="2" xr2:uid="{00000000-000D-0000-FFFF-FFFF00000000}"/>
  </bookViews>
  <sheets>
    <sheet name="Well Data" sheetId="1" r:id="rId1"/>
    <sheet name="Surface Processes" sheetId="2" state="hidden" r:id="rId2"/>
    <sheet name="Production-Data" sheetId="3" r:id="rId3"/>
    <sheet name="Well Data (Sep Compositions)" sheetId="4" state="hidden" r:id="rId4"/>
    <sheet name="Well Data (Full Compositions)" sheetId="5" state="hidden" r:id="rId5"/>
    <sheet name="Deviation Survey Data" sheetId="6" r:id="rId6"/>
    <sheet name="Wellbore Data" sheetId="7" r:id="rId7"/>
    <sheet name="Well Data (Dry Gas)" sheetId="8" state="hidden" r:id="rId8"/>
    <sheet name="Well Data (Dry Gas Simplified)" sheetId="9" state="hidden" r:id="rId9"/>
  </sheets>
  <definedNames>
    <definedName name="_xlnm._FilterDatabase" localSheetId="2">'Production-Data'!$F$2:$F$2</definedName>
    <definedName name="_xlnm._FilterDatabase" localSheetId="1">'Surface Processes'!$A$3:$B$43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<sst xmlns="http://schemas.openxmlformats.org/spreadsheetml/2006/main" count="2198" uniqueCount="190">
  <si>
    <r>
      <rPr>
        <b/>
        <sz val="11"/>
        <color rgb="FF000000"/>
        <rFont val="Arial"/>
        <family val="2"/>
        <charset val="1"/>
      </rPr>
      <t>Main Well Information &amp; Inputs (</t>
    </r>
    <r>
      <rPr>
        <b/>
        <sz val="11"/>
        <color rgb="FF8FAADC"/>
        <rFont val="Arial"/>
        <family val="2"/>
        <charset val="1"/>
      </rPr>
      <t>blue colums: required</t>
    </r>
    <r>
      <rPr>
        <b/>
        <sz val="11"/>
        <color rgb="FF000000"/>
        <rFont val="Arial"/>
        <family val="2"/>
        <charset val="1"/>
      </rPr>
      <t xml:space="preserve">, </t>
    </r>
    <r>
      <rPr>
        <b/>
        <sz val="11"/>
        <color rgb="FFAFABAB"/>
        <rFont val="Arial"/>
        <family val="2"/>
        <charset val="1"/>
      </rPr>
      <t>gray columns: optional</t>
    </r>
    <r>
      <rPr>
        <b/>
        <sz val="11"/>
        <color rgb="FF000000"/>
        <rFont val="Arial"/>
        <family val="2"/>
        <charset val="1"/>
      </rPr>
      <t>)</t>
    </r>
  </si>
  <si>
    <r>
      <rPr>
        <b/>
        <sz val="11"/>
        <color rgb="FF000000"/>
        <rFont val="Arial"/>
        <family val="2"/>
        <charset val="1"/>
      </rPr>
      <t xml:space="preserve">Reservoir Properties </t>
    </r>
    <r>
      <rPr>
        <b/>
        <sz val="11"/>
        <color rgb="FFA6A6A6"/>
        <rFont val="Arial"/>
        <family val="2"/>
        <charset val="1"/>
      </rPr>
      <t>(optional, default values used if left empty)</t>
    </r>
  </si>
  <si>
    <t>Completion Metrics (optional)</t>
  </si>
  <si>
    <t>Well Location Information (optional)</t>
  </si>
  <si>
    <t>Well Name</t>
  </si>
  <si>
    <t>UWI | API</t>
  </si>
  <si>
    <r>
      <rPr>
        <b/>
        <sz val="11"/>
        <color rgb="FF000000"/>
        <rFont val="Arial"/>
        <family val="2"/>
        <charset val="1"/>
      </rPr>
      <t>T</t>
    </r>
    <r>
      <rPr>
        <b/>
        <vertAlign val="subscript"/>
        <sz val="11"/>
        <color rgb="FF000000"/>
        <rFont val="Arial"/>
        <family val="2"/>
        <charset val="1"/>
      </rPr>
      <t>res</t>
    </r>
  </si>
  <si>
    <r>
      <rPr>
        <b/>
        <sz val="11"/>
        <color rgb="FF000000"/>
        <rFont val="Arial"/>
        <family val="2"/>
        <charset val="1"/>
      </rPr>
      <t>p</t>
    </r>
    <r>
      <rPr>
        <b/>
        <vertAlign val="subscript"/>
        <sz val="11"/>
        <color rgb="FF000000"/>
        <rFont val="Arial"/>
        <family val="2"/>
        <charset val="1"/>
      </rPr>
      <t>Ri</t>
    </r>
  </si>
  <si>
    <r>
      <rPr>
        <b/>
        <sz val="11"/>
        <color rgb="FF000000"/>
        <rFont val="Arial"/>
        <family val="2"/>
        <charset val="1"/>
      </rPr>
      <t>GOR</t>
    </r>
    <r>
      <rPr>
        <b/>
        <vertAlign val="subscript"/>
        <sz val="11"/>
        <color rgb="FF000000"/>
        <rFont val="Arial"/>
        <family val="2"/>
        <charset val="1"/>
      </rPr>
      <t>initial</t>
    </r>
  </si>
  <si>
    <t>Initial API Gravity</t>
  </si>
  <si>
    <t>Surface Process Name</t>
  </si>
  <si>
    <t>Reservoir Height</t>
  </si>
  <si>
    <t>Fracture Height</t>
  </si>
  <si>
    <t>Porosity</t>
  </si>
  <si>
    <t>Lateral Length</t>
  </si>
  <si>
    <t>Number of Fractures</t>
  </si>
  <si>
    <t>Initial Water Saturation</t>
  </si>
  <si>
    <t>Fluid Pumped</t>
  </si>
  <si>
    <t>Proppant Pumped</t>
  </si>
  <si>
    <t>Stages</t>
  </si>
  <si>
    <t>Clusters</t>
  </si>
  <si>
    <t>Reservoir</t>
  </si>
  <si>
    <t>County</t>
  </si>
  <si>
    <t>State</t>
  </si>
  <si>
    <t>Surface Latitude</t>
  </si>
  <si>
    <t>Surface Longitude</t>
  </si>
  <si>
    <t>Bottomhole Latitude</t>
  </si>
  <si>
    <t>Bottomhole Longitude</t>
  </si>
  <si>
    <t>-</t>
  </si>
  <si>
    <t>F</t>
  </si>
  <si>
    <t>psia</t>
  </si>
  <si>
    <t>scf/STB</t>
  </si>
  <si>
    <t>ft</t>
  </si>
  <si>
    <t>%</t>
  </si>
  <si>
    <t>STB</t>
  </si>
  <si>
    <t>lbs</t>
  </si>
  <si>
    <t>Process Name</t>
  </si>
  <si>
    <t>Number of Stages</t>
  </si>
  <si>
    <r>
      <rPr>
        <b/>
        <sz val="11"/>
        <color rgb="FF000000"/>
        <rFont val="Arial"/>
        <family val="2"/>
        <charset val="1"/>
      </rPr>
      <t>T</t>
    </r>
    <r>
      <rPr>
        <b/>
        <vertAlign val="subscript"/>
        <sz val="11"/>
        <color rgb="FF000000"/>
        <rFont val="Arial"/>
        <family val="2"/>
        <charset val="1"/>
      </rPr>
      <t>1</t>
    </r>
  </si>
  <si>
    <r>
      <rPr>
        <b/>
        <sz val="11"/>
        <color rgb="FF000000"/>
        <rFont val="Arial"/>
        <family val="2"/>
        <charset val="1"/>
      </rPr>
      <t>T</t>
    </r>
    <r>
      <rPr>
        <b/>
        <vertAlign val="subscript"/>
        <sz val="11"/>
        <color rgb="FF000000"/>
        <rFont val="Arial"/>
        <family val="2"/>
        <charset val="1"/>
      </rPr>
      <t>2</t>
    </r>
  </si>
  <si>
    <r>
      <rPr>
        <b/>
        <sz val="11"/>
        <color rgb="FF000000"/>
        <rFont val="Arial"/>
        <family val="2"/>
        <charset val="1"/>
      </rPr>
      <t>T</t>
    </r>
    <r>
      <rPr>
        <b/>
        <vertAlign val="subscript"/>
        <sz val="11"/>
        <color rgb="FF000000"/>
        <rFont val="Arial"/>
        <family val="2"/>
        <charset val="1"/>
      </rPr>
      <t>3</t>
    </r>
  </si>
  <si>
    <r>
      <rPr>
        <b/>
        <sz val="11"/>
        <color rgb="FF000000"/>
        <rFont val="Arial"/>
        <family val="2"/>
        <charset val="1"/>
      </rPr>
      <t>T</t>
    </r>
    <r>
      <rPr>
        <b/>
        <vertAlign val="subscript"/>
        <sz val="11"/>
        <color rgb="FF000000"/>
        <rFont val="Arial"/>
        <family val="2"/>
        <charset val="1"/>
      </rPr>
      <t>4</t>
    </r>
  </si>
  <si>
    <r>
      <rPr>
        <b/>
        <sz val="11"/>
        <color rgb="FF000000"/>
        <rFont val="Arial"/>
        <family val="2"/>
        <charset val="1"/>
      </rPr>
      <t>T</t>
    </r>
    <r>
      <rPr>
        <b/>
        <vertAlign val="subscript"/>
        <sz val="11"/>
        <color rgb="FF000000"/>
        <rFont val="Arial"/>
        <family val="2"/>
        <charset val="1"/>
      </rPr>
      <t>5</t>
    </r>
  </si>
  <si>
    <t>Well</t>
  </si>
  <si>
    <t>Time</t>
  </si>
  <si>
    <t>Stock Tank Rates</t>
  </si>
  <si>
    <t>Separator Rates and Conditions</t>
  </si>
  <si>
    <t>Measured Pressures, Temperatures and Gas-Lift Rates</t>
  </si>
  <si>
    <t>Name</t>
  </si>
  <si>
    <t>Date</t>
  </si>
  <si>
    <r>
      <rPr>
        <b/>
        <sz val="12"/>
        <color rgb="FF000000"/>
        <rFont val="Arial"/>
        <family val="2"/>
        <charset val="1"/>
      </rPr>
      <t>q</t>
    </r>
    <r>
      <rPr>
        <b/>
        <vertAlign val="subscript"/>
        <sz val="12"/>
        <color rgb="FF000000"/>
        <rFont val="Arial"/>
        <family val="2"/>
        <charset val="1"/>
      </rPr>
      <t>o,sep</t>
    </r>
  </si>
  <si>
    <r>
      <rPr>
        <b/>
        <sz val="12"/>
        <color rgb="FF000000"/>
        <rFont val="Arial"/>
        <family val="2"/>
        <charset val="1"/>
      </rPr>
      <t>q</t>
    </r>
    <r>
      <rPr>
        <b/>
        <vertAlign val="subscript"/>
        <sz val="12"/>
        <color rgb="FF000000"/>
        <rFont val="Arial"/>
        <family val="2"/>
        <charset val="1"/>
      </rPr>
      <t>g,sep</t>
    </r>
  </si>
  <si>
    <r>
      <rPr>
        <b/>
        <sz val="12"/>
        <color rgb="FF000000"/>
        <rFont val="Arial"/>
        <family val="2"/>
        <charset val="1"/>
      </rPr>
      <t>q</t>
    </r>
    <r>
      <rPr>
        <b/>
        <vertAlign val="subscript"/>
        <sz val="12"/>
        <color rgb="FF000000"/>
        <rFont val="Arial"/>
        <family val="2"/>
        <charset val="1"/>
      </rPr>
      <t>w,sep</t>
    </r>
  </si>
  <si>
    <r>
      <rPr>
        <b/>
        <sz val="12"/>
        <color rgb="FF000000"/>
        <rFont val="Arial"/>
        <family val="2"/>
        <charset val="1"/>
      </rPr>
      <t>p</t>
    </r>
    <r>
      <rPr>
        <b/>
        <vertAlign val="subscript"/>
        <sz val="12"/>
        <color rgb="FF000000"/>
        <rFont val="Arial"/>
        <family val="2"/>
        <charset val="1"/>
      </rPr>
      <t>sep</t>
    </r>
  </si>
  <si>
    <r>
      <rPr>
        <b/>
        <sz val="12"/>
        <color rgb="FF000000"/>
        <rFont val="Arial"/>
        <family val="2"/>
        <charset val="1"/>
      </rPr>
      <t>T</t>
    </r>
    <r>
      <rPr>
        <b/>
        <vertAlign val="subscript"/>
        <sz val="12"/>
        <color rgb="FF000000"/>
        <rFont val="Arial"/>
        <family val="2"/>
        <charset val="1"/>
      </rPr>
      <t>sep</t>
    </r>
  </si>
  <si>
    <t>Liquid Level MD</t>
  </si>
  <si>
    <t>STB/d</t>
  </si>
  <si>
    <t>Mscf/d</t>
  </si>
  <si>
    <t>sep-bbl/d</t>
  </si>
  <si>
    <t>Separator Conditions</t>
  </si>
  <si>
    <t>Separator Gas Composition</t>
  </si>
  <si>
    <t>Separator Oil Composition</t>
  </si>
  <si>
    <t>Process</t>
  </si>
  <si>
    <t>Reservoir Properties</t>
  </si>
  <si>
    <t>Completion Metrics</t>
  </si>
  <si>
    <t>Well Location Information</t>
  </si>
  <si>
    <t>Separator GOR</t>
  </si>
  <si>
    <t>Separator Pressure</t>
  </si>
  <si>
    <t>Separator Temperature</t>
  </si>
  <si>
    <t>y N2</t>
  </si>
  <si>
    <t>y CO2</t>
  </si>
  <si>
    <t>y H2S</t>
  </si>
  <si>
    <t>y C1</t>
  </si>
  <si>
    <t>y C2</t>
  </si>
  <si>
    <t>y C3</t>
  </si>
  <si>
    <t>y iC4</t>
  </si>
  <si>
    <t>y nC4</t>
  </si>
  <si>
    <t>y iC5</t>
  </si>
  <si>
    <t>y nC5</t>
  </si>
  <si>
    <t>y C6</t>
  </si>
  <si>
    <t>y C7+</t>
  </si>
  <si>
    <t>y C7+ MW</t>
  </si>
  <si>
    <t>x N2</t>
  </si>
  <si>
    <t>x CO2</t>
  </si>
  <si>
    <t>x H2S</t>
  </si>
  <si>
    <t>x C1</t>
  </si>
  <si>
    <t>x C2</t>
  </si>
  <si>
    <t>x C3</t>
  </si>
  <si>
    <t>x iC4</t>
  </si>
  <si>
    <t>x nC4</t>
  </si>
  <si>
    <t>x iC5</t>
  </si>
  <si>
    <t>x nC5</t>
  </si>
  <si>
    <t>x C6</t>
  </si>
  <si>
    <t>x C7+</t>
  </si>
  <si>
    <t>x C7+ MW</t>
  </si>
  <si>
    <t>scf/sep.bbl</t>
  </si>
  <si>
    <t>Main Well Information &amp; Inputs</t>
  </si>
  <si>
    <t>Fluid Composition (replace compositional slate with the slate of the EOS model for the field)</t>
  </si>
  <si>
    <t>N2</t>
  </si>
  <si>
    <t>CO2</t>
  </si>
  <si>
    <t>H2S</t>
  </si>
  <si>
    <t>C1</t>
  </si>
  <si>
    <t>C2</t>
  </si>
  <si>
    <t>C3</t>
  </si>
  <si>
    <t>i-C4</t>
  </si>
  <si>
    <t>n-C4</t>
  </si>
  <si>
    <t>i-C5</t>
  </si>
  <si>
    <t>n-C5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</si>
  <si>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</si>
  <si>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</si>
  <si>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</si>
  <si>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</si>
  <si>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</si>
  <si>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</si>
  <si>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</si>
  <si>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</si>
  <si>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</si>
  <si>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</si>
  <si>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</si>
  <si>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</si>
  <si>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</si>
  <si>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</si>
  <si>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</si>
  <si>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</si>
  <si>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</si>
  <si>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</si>
  <si>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</si>
  <si>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</si>
  <si>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</si>
  <si>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</si>
  <si>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</si>
  <si>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</si>
  <si>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</si>
  <si>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</si>
  <si>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</si>
  <si>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</si>
  <si>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</si>
  <si>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</si>
  <si>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C36+</t>
  </si>
  <si>
    <t>in</t>
  </si>
  <si>
    <t>MD</t>
  </si>
  <si>
    <t>TVD</t>
  </si>
  <si>
    <t>Top Perforation MD</t>
  </si>
  <si>
    <t>Bottom Perforation MD</t>
  </si>
  <si>
    <t>Use from Date</t>
  </si>
  <si>
    <t>Flowpath</t>
  </si>
  <si>
    <t>Wellhead Temperature</t>
  </si>
  <si>
    <t>Rock Temperature Surface</t>
  </si>
  <si>
    <t>Tubing Bottom MD</t>
  </si>
  <si>
    <t>Tubing ID</t>
  </si>
  <si>
    <t>Tubing OD</t>
  </si>
  <si>
    <t>Tubing Roughness</t>
  </si>
  <si>
    <t>Casing 1 Top MD</t>
  </si>
  <si>
    <t>Casing 1 Bottom MD</t>
  </si>
  <si>
    <t>Casing 1 ID</t>
  </si>
  <si>
    <t>Casing 1 Roughness</t>
  </si>
  <si>
    <t>Casing 2 Top MD</t>
  </si>
  <si>
    <t>Casing 2 Bottom MD</t>
  </si>
  <si>
    <t>Casing 2 ID</t>
  </si>
  <si>
    <t>Casing 2 Roughness</t>
  </si>
  <si>
    <t>Gauge Depth</t>
  </si>
  <si>
    <t>Lift Method</t>
  </si>
  <si>
    <t>Gas Lift Configuration</t>
  </si>
  <si>
    <t>Gas Lift Valve MD</t>
  </si>
  <si>
    <t>yyyy-mm-dd or empty</t>
  </si>
  <si>
    <t>select from list</t>
  </si>
  <si>
    <t>(select from list)</t>
  </si>
  <si>
    <t>(only if gas lift selected)</t>
  </si>
  <si>
    <t>Dry Gas Composition</t>
  </si>
  <si>
    <t>y C6+</t>
  </si>
  <si>
    <t>y C6+ MW</t>
  </si>
  <si>
    <r>
      <t>p</t>
    </r>
    <r>
      <rPr>
        <b/>
        <vertAlign val="subscript"/>
        <sz val="11"/>
        <color rgb="FF000000"/>
        <rFont val="Arial"/>
        <family val="2"/>
        <charset val="1"/>
      </rPr>
      <t>1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</si>
  <si>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2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</si>
  <si>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3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</si>
  <si>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4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</si>
  <si>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5</t>
    </r>
  </si>
  <si>
    <t>Non-HC Composition</t>
  </si>
  <si>
    <t>Gas SG</t>
  </si>
  <si>
    <t>mol-%</t>
  </si>
  <si>
    <t>Choke Size</t>
  </si>
  <si>
    <t>in/64</t>
  </si>
  <si>
    <t>Line Pressure</t>
  </si>
  <si>
    <r>
      <t>q</t>
    </r>
    <r>
      <rPr>
        <b/>
        <vertAlign val="subscript"/>
        <sz val="11"/>
        <color rgb="FF000000"/>
        <rFont val="Arial"/>
        <family val="2"/>
        <charset val="1"/>
      </rPr>
      <t>o</t>
    </r>
  </si>
  <si>
    <r>
      <t>q</t>
    </r>
    <r>
      <rPr>
        <b/>
        <vertAlign val="subscript"/>
        <sz val="11"/>
        <color rgb="FF000000"/>
        <rFont val="Arial"/>
        <family val="2"/>
        <charset val="1"/>
      </rPr>
      <t>g</t>
    </r>
  </si>
  <si>
    <r>
      <t>q</t>
    </r>
    <r>
      <rPr>
        <b/>
        <vertAlign val="subscript"/>
        <sz val="11"/>
        <color rgb="FF000000"/>
        <rFont val="Arial"/>
        <family val="2"/>
        <charset val="1"/>
      </rPr>
      <t>w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</si>
  <si>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wf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</si>
  <si>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tubing</t>
    </r>
  </si>
  <si>
    <r>
      <t>p</t>
    </r>
    <r>
      <rPr>
        <b/>
        <vertAlign val="subscript"/>
        <sz val="11"/>
        <color rgb="FF000000"/>
        <rFont val="Arial"/>
        <family val="2"/>
        <charset val="1"/>
      </rPr>
      <t>casing</t>
    </r>
  </si>
  <si>
    <r>
      <t>q</t>
    </r>
    <r>
      <rPr>
        <b/>
        <vertAlign val="subscript"/>
        <sz val="11"/>
        <color rgb="FF000000"/>
        <rFont val="Arial"/>
        <family val="2"/>
        <charset val="1"/>
      </rPr>
      <t>g,gas lift</t>
    </r>
  </si>
  <si>
    <t>DFIT Example WellOne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</si>
</sst>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yyyy\-mm\-dd;@"/>
    <numFmt numFmtId="176" formatCode="yyyy\-mm\-dd\ h:mm:ss.000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8FAADC"/>
      <name val="Arial"/>
      <family val="2"/>
      <charset val="1"/>
    </font>
    <font>
      <b/>
      <sz val="11"/>
      <color rgb="FFAFABAB"/>
      <name val="Arial"/>
      <family val="2"/>
      <charset val="1"/>
    </font>
    <font>
      <b/>
      <sz val="11"/>
      <color rgb="FFA6A6A6"/>
      <name val="Arial"/>
      <family val="2"/>
      <charset val="1"/>
    </font>
    <font>
      <b/>
      <vertAlign val="subscript"/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vertAlign val="subscript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Roboto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AE3F3"/>
        <bgColor rgb="FFD9D9D9"/>
      </patternFill>
    </fill>
    <fill>
      <patternFill patternType="solid">
        <fgColor rgb="FFD9D9D9"/>
        <bgColor rgb="FFDAE3F3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4" tint="0.79998168889431442"/>
        <bgColor rgb="FFDAE3F3"/>
      </patternFill>
    </fill>
    <fill>
      <patternFill patternType="solid">
        <fgColor theme="0" tint="-0.14999847407452621"/>
        <bgColor rgb="FFDAE3F3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7" fillId="3" borderId="7" xfId="0" applyFont="1" applyFill="1" applyBorder="1" applyAlignment="1">
      <alignment horizontal="center"/>
    </xf>
    <xf numFmtId="0" fontId="1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49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7" xfId="1" applyFont="1" applyFill="1" applyBorder="1" applyAlignment="1">
      <alignment horizontal="center" vertical="center"/>
    </xf>
    <xf numFmtId="0" fontId="11" fillId="0" borderId="0" xfId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14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9" fillId="0" borderId="7" xfId="0" applyFont="1" applyBorder="1"/>
    <xf numFmtId="1" fontId="0" fillId="0" borderId="7" xfId="0" applyNumberFormat="1" applyBorder="1"/>
    <xf numFmtId="0" fontId="10" fillId="0" borderId="0" xfId="0" applyFont="1"/>
    <xf numFmtId="0" fontId="2" fillId="0" borderId="19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6" fontId="12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501"/>
  <sheetViews>
    <sheetView zoomScaleNormal="100" workbookViewId="0">
      <selection activeCell="A4" sqref="A4"/>
    </sheetView>
  </sheetViews>
  <sheetFormatPr defaultColWidth="8.5546875" defaultRowHeight="14.4" x14ac:dyDescent="0.3"/>
  <cols>
    <col min="1" max="1" width="56" style="2" customWidth="1"/>
    <col min="2" max="2" width="56.109375" style="2" customWidth="1"/>
    <col min="3" max="3" width="6.109375" style="2" customWidth="1"/>
    <col min="4" max="4" width="5.88671875" style="2" customWidth="1"/>
    <col min="5" max="5" width="9.88671875" style="2" customWidth="1"/>
    <col min="6" max="9" width="19.109375" style="2" customWidth="1"/>
    <col min="10" max="10" width="29.21875" style="2" customWidth="1"/>
    <col min="11" max="11" width="18.77734375" style="2" customWidth="1"/>
    <col min="12" max="12" width="17" style="2" customWidth="1"/>
    <col min="13" max="13" width="9.5546875" style="2" customWidth="1"/>
    <col min="14" max="14" width="15.88671875" style="2" customWidth="1"/>
    <col min="15" max="15" width="22.21875" style="2" customWidth="1"/>
    <col min="16" max="16" width="24.5546875" style="2" customWidth="1"/>
    <col min="17" max="17" width="15.21875" style="2" customWidth="1"/>
    <col min="18" max="18" width="19.5546875" style="2" customWidth="1"/>
    <col min="19" max="19" width="8" style="2" customWidth="1"/>
    <col min="20" max="20" width="9.5546875" style="2" customWidth="1"/>
    <col min="21" max="21" width="11.109375" style="2" customWidth="1"/>
    <col min="22" max="22" width="8.44140625" style="2" customWidth="1"/>
    <col min="23" max="23" width="6.21875" style="2" customWidth="1"/>
    <col min="24" max="24" width="18" style="2" customWidth="1"/>
    <col min="25" max="25" width="20" style="2" customWidth="1"/>
    <col min="26" max="26" width="22" style="2" customWidth="1"/>
    <col min="27" max="27" width="24.109375" style="2" customWidth="1"/>
    <col min="28" max="1027" width="8.5546875" style="2"/>
  </cols>
  <sheetData>
    <row r="1" spans="1:27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 t="s">
        <v>1</v>
      </c>
      <c r="L1" s="52"/>
      <c r="M1" s="52"/>
      <c r="N1" s="52"/>
      <c r="O1" s="52"/>
      <c r="P1" s="52"/>
      <c r="Q1" s="52" t="s">
        <v>2</v>
      </c>
      <c r="R1" s="52"/>
      <c r="S1" s="52"/>
      <c r="T1" s="52"/>
      <c r="U1" s="53" t="s">
        <v>3</v>
      </c>
      <c r="V1" s="53"/>
      <c r="W1" s="53"/>
      <c r="X1" s="53"/>
      <c r="Y1" s="53"/>
      <c r="Z1" s="53"/>
      <c r="AA1" s="53"/>
    </row>
    <row r="2" spans="1:27" ht="16.2" x14ac:dyDescent="0.35">
      <c r="A2" s="3" t="s">
        <v>4</v>
      </c>
      <c r="B2" s="44" t="s">
        <v>5</v>
      </c>
      <c r="C2" s="44" t="s">
        <v>6</v>
      </c>
      <c r="D2" s="44" t="s">
        <v>7</v>
      </c>
      <c r="E2" s="44" t="s">
        <v>8</v>
      </c>
      <c r="F2" s="5" t="s">
        <v>9</v>
      </c>
      <c r="G2" s="46" t="s">
        <v>98</v>
      </c>
      <c r="H2" s="46" t="s">
        <v>99</v>
      </c>
      <c r="I2" s="46" t="s">
        <v>100</v>
      </c>
      <c r="J2" s="6" t="s">
        <v>10</v>
      </c>
      <c r="K2" s="7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7" t="s">
        <v>17</v>
      </c>
      <c r="R2" s="8" t="s">
        <v>18</v>
      </c>
      <c r="S2" s="8" t="s">
        <v>19</v>
      </c>
      <c r="T2" s="9" t="s">
        <v>20</v>
      </c>
      <c r="U2" s="7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9" t="s">
        <v>27</v>
      </c>
    </row>
    <row r="3" spans="1:27" x14ac:dyDescent="0.3">
      <c r="A3" s="10" t="s">
        <v>28</v>
      </c>
      <c r="B3" s="45" t="s">
        <v>28</v>
      </c>
      <c r="C3" s="45" t="s">
        <v>29</v>
      </c>
      <c r="D3" s="45" t="s">
        <v>30</v>
      </c>
      <c r="E3" s="45" t="s">
        <v>31</v>
      </c>
      <c r="F3" s="12" t="s">
        <v>28</v>
      </c>
      <c r="G3" s="47" t="s">
        <v>178</v>
      </c>
      <c r="H3" s="47" t="s">
        <v>178</v>
      </c>
      <c r="I3" s="47" t="s">
        <v>178</v>
      </c>
      <c r="J3" s="13" t="s">
        <v>28</v>
      </c>
      <c r="K3" s="14" t="s">
        <v>32</v>
      </c>
      <c r="L3" s="12" t="s">
        <v>32</v>
      </c>
      <c r="M3" s="12" t="s">
        <v>28</v>
      </c>
      <c r="N3" s="12" t="s">
        <v>32</v>
      </c>
      <c r="O3" s="12" t="s">
        <v>28</v>
      </c>
      <c r="P3" s="13" t="s">
        <v>33</v>
      </c>
      <c r="Q3" s="14" t="s">
        <v>34</v>
      </c>
      <c r="R3" s="12" t="s">
        <v>35</v>
      </c>
      <c r="S3" s="12" t="s">
        <v>28</v>
      </c>
      <c r="T3" s="13" t="s">
        <v>28</v>
      </c>
      <c r="U3" s="14" t="s">
        <v>28</v>
      </c>
      <c r="V3" s="12" t="s">
        <v>28</v>
      </c>
      <c r="W3" s="12" t="s">
        <v>28</v>
      </c>
      <c r="X3" s="12" t="s">
        <v>28</v>
      </c>
      <c r="Y3" s="12" t="s">
        <v>28</v>
      </c>
      <c r="Z3" s="12" t="s">
        <v>28</v>
      </c>
      <c r="AA3" s="13" t="s">
        <v>28</v>
      </c>
    </row>
    <row r="4" spans="1:27" x14ac:dyDescent="0.3">
      <c r="A4" s="30" t="s">
        <v>189</v>
      </c>
      <c r="B4" s="15"/>
      <c r="C4" s="16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x14ac:dyDescent="0.3">
      <c r="A5" s="15"/>
      <c r="B5" s="15"/>
      <c r="C5" s="16"/>
      <c r="D5" s="17"/>
      <c r="E5" s="17"/>
      <c r="F5" s="17"/>
      <c r="G5" s="17"/>
      <c r="H5" s="17"/>
      <c r="I5" s="17"/>
      <c r="J5" s="18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x14ac:dyDescent="0.3">
      <c r="A6" s="15"/>
      <c r="B6" s="15"/>
      <c r="C6" s="16"/>
      <c r="D6" s="17"/>
      <c r="E6" s="17"/>
      <c r="F6" s="17"/>
      <c r="G6" s="17"/>
      <c r="H6" s="17"/>
      <c r="I6" s="17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x14ac:dyDescent="0.3">
      <c r="A7" s="15"/>
      <c r="B7" s="15"/>
      <c r="C7" s="16"/>
      <c r="D7" s="17"/>
      <c r="E7" s="17"/>
      <c r="F7" s="17"/>
      <c r="G7" s="17"/>
      <c r="H7" s="17"/>
      <c r="I7" s="17"/>
      <c r="J7" s="18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x14ac:dyDescent="0.3">
      <c r="A8" s="15"/>
      <c r="B8" s="15"/>
      <c r="C8" s="16"/>
      <c r="D8" s="17"/>
      <c r="E8" s="17"/>
      <c r="F8" s="17"/>
      <c r="G8" s="17"/>
      <c r="H8" s="17"/>
      <c r="I8" s="17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x14ac:dyDescent="0.3">
      <c r="A9" s="15"/>
      <c r="B9" s="15"/>
      <c r="C9" s="16"/>
      <c r="D9" s="17"/>
      <c r="E9" s="17"/>
      <c r="F9" s="17"/>
      <c r="G9" s="17"/>
      <c r="H9" s="17"/>
      <c r="I9" s="17"/>
      <c r="J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x14ac:dyDescent="0.3">
      <c r="A10" s="15"/>
      <c r="B10" s="15"/>
      <c r="C10" s="16"/>
      <c r="D10" s="17"/>
      <c r="E10" s="17"/>
      <c r="F10" s="17"/>
      <c r="G10" s="17"/>
      <c r="H10" s="17"/>
      <c r="I10" s="17"/>
      <c r="J10" s="1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x14ac:dyDescent="0.3">
      <c r="A11" s="18"/>
      <c r="B11" s="18"/>
      <c r="C11" s="16"/>
      <c r="D11" s="17"/>
      <c r="E11" s="17"/>
      <c r="F11" s="17"/>
      <c r="G11" s="17"/>
      <c r="H11" s="17"/>
      <c r="I11" s="17"/>
      <c r="J11" s="18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x14ac:dyDescent="0.3">
      <c r="A12" s="18"/>
      <c r="B12" s="18"/>
      <c r="C12" s="16"/>
      <c r="D12" s="17"/>
      <c r="E12" s="17"/>
      <c r="F12" s="17"/>
      <c r="G12" s="17"/>
      <c r="H12" s="17"/>
      <c r="I12" s="17"/>
      <c r="J12" s="1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x14ac:dyDescent="0.3">
      <c r="A13" s="21"/>
      <c r="B13" s="21"/>
      <c r="C13" s="22"/>
      <c r="D13" s="23"/>
      <c r="E13" s="23"/>
      <c r="F13" s="18"/>
      <c r="G13" s="18"/>
      <c r="H13" s="18"/>
      <c r="I13" s="18"/>
      <c r="J13" s="24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x14ac:dyDescent="0.3">
      <c r="A14" s="21"/>
      <c r="B14" s="21"/>
      <c r="C14" s="22"/>
      <c r="D14" s="23"/>
      <c r="E14" s="23"/>
      <c r="F14" s="18"/>
      <c r="G14" s="18"/>
      <c r="H14" s="18"/>
      <c r="I14" s="18"/>
      <c r="J14" s="2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x14ac:dyDescent="0.3">
      <c r="A15" s="21"/>
      <c r="B15" s="21"/>
      <c r="C15" s="22"/>
      <c r="D15" s="23"/>
      <c r="E15" s="23"/>
      <c r="F15" s="18"/>
      <c r="G15" s="18"/>
      <c r="H15" s="18"/>
      <c r="I15" s="18"/>
      <c r="J15" s="24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x14ac:dyDescent="0.3">
      <c r="A16" s="21"/>
      <c r="B16" s="21"/>
      <c r="C16" s="22"/>
      <c r="D16" s="23"/>
      <c r="E16" s="23"/>
      <c r="F16" s="17"/>
      <c r="G16" s="17"/>
      <c r="H16" s="17"/>
      <c r="I16" s="17"/>
      <c r="J16" s="24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x14ac:dyDescent="0.3">
      <c r="A17" s="21"/>
      <c r="B17" s="21"/>
      <c r="C17" s="22"/>
      <c r="D17" s="23"/>
      <c r="E17" s="23"/>
      <c r="F17" s="17"/>
      <c r="G17" s="17"/>
      <c r="H17" s="17"/>
      <c r="I17" s="17"/>
      <c r="J17" s="24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x14ac:dyDescent="0.3">
      <c r="A18" s="21"/>
      <c r="B18" s="21"/>
      <c r="C18" s="22"/>
      <c r="D18" s="23"/>
      <c r="E18" s="23"/>
      <c r="F18" s="17"/>
      <c r="G18" s="17"/>
      <c r="H18" s="17"/>
      <c r="I18" s="17"/>
      <c r="J18" s="24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x14ac:dyDescent="0.3">
      <c r="A19" s="21"/>
      <c r="B19" s="21"/>
      <c r="C19" s="22"/>
      <c r="D19" s="23"/>
      <c r="E19" s="23"/>
      <c r="F19" s="17"/>
      <c r="G19" s="17"/>
      <c r="H19" s="17"/>
      <c r="I19" s="17"/>
      <c r="J19" s="24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x14ac:dyDescent="0.3">
      <c r="A20" s="21"/>
      <c r="B20" s="21"/>
      <c r="C20" s="22"/>
      <c r="D20" s="23"/>
      <c r="E20" s="23"/>
      <c r="F20" s="17"/>
      <c r="G20" s="17"/>
      <c r="H20" s="17"/>
      <c r="I20" s="17"/>
      <c r="J20" s="24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x14ac:dyDescent="0.3">
      <c r="A21" s="21"/>
      <c r="B21" s="21"/>
      <c r="C21" s="22"/>
      <c r="D21" s="23"/>
      <c r="E21" s="23"/>
      <c r="F21" s="23"/>
      <c r="G21" s="23"/>
      <c r="H21" s="23"/>
      <c r="I21" s="23"/>
      <c r="J21" s="25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x14ac:dyDescent="0.3">
      <c r="A22" s="21"/>
      <c r="B22" s="21"/>
      <c r="C22" s="22"/>
      <c r="D22" s="23"/>
      <c r="E22" s="23"/>
      <c r="F22" s="23"/>
      <c r="G22" s="23"/>
      <c r="H22" s="23"/>
      <c r="I22" s="23"/>
      <c r="J22" s="25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x14ac:dyDescent="0.3">
      <c r="A23" s="21"/>
      <c r="B23" s="21"/>
      <c r="C23" s="22"/>
      <c r="D23" s="23"/>
      <c r="E23" s="23"/>
      <c r="F23" s="23"/>
      <c r="G23" s="23"/>
      <c r="H23" s="23"/>
      <c r="I23" s="23"/>
      <c r="J23" s="2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x14ac:dyDescent="0.3">
      <c r="A24" s="21"/>
      <c r="B24" s="21"/>
      <c r="C24" s="22"/>
      <c r="D24" s="23"/>
      <c r="E24" s="23"/>
      <c r="F24" s="23"/>
      <c r="G24" s="23"/>
      <c r="H24" s="23"/>
      <c r="I24" s="23"/>
      <c r="J24" s="2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x14ac:dyDescent="0.3">
      <c r="A25" s="21"/>
      <c r="B25" s="21"/>
      <c r="C25" s="22"/>
      <c r="D25" s="23"/>
      <c r="E25" s="23"/>
      <c r="F25" s="23"/>
      <c r="G25" s="23"/>
      <c r="H25" s="23"/>
      <c r="I25" s="23"/>
      <c r="J25" s="2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x14ac:dyDescent="0.3">
      <c r="A26" s="21"/>
      <c r="B26" s="21"/>
      <c r="C26" s="22"/>
      <c r="D26" s="23"/>
      <c r="E26" s="23"/>
      <c r="F26" s="23"/>
      <c r="G26" s="23"/>
      <c r="H26" s="23"/>
      <c r="I26" s="23"/>
      <c r="J26" s="25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x14ac:dyDescent="0.3">
      <c r="A27" s="21"/>
      <c r="B27" s="21"/>
      <c r="C27" s="22"/>
      <c r="D27" s="23"/>
      <c r="E27" s="23"/>
      <c r="F27" s="23"/>
      <c r="G27" s="23"/>
      <c r="H27" s="23"/>
      <c r="I27" s="23"/>
      <c r="J27" s="2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x14ac:dyDescent="0.3">
      <c r="A28" s="21"/>
      <c r="B28" s="21"/>
      <c r="C28" s="22"/>
      <c r="D28" s="23"/>
      <c r="E28" s="23"/>
      <c r="F28" s="23"/>
      <c r="G28" s="23"/>
      <c r="H28" s="23"/>
      <c r="I28" s="23"/>
      <c r="J28" s="25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x14ac:dyDescent="0.3">
      <c r="A29" s="21"/>
      <c r="B29" s="21"/>
      <c r="C29" s="22"/>
      <c r="D29" s="23"/>
      <c r="E29" s="23"/>
      <c r="F29" s="23"/>
      <c r="G29" s="23"/>
      <c r="H29" s="23"/>
      <c r="I29" s="23"/>
      <c r="J29" s="25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x14ac:dyDescent="0.3">
      <c r="A30" s="21"/>
      <c r="B30" s="21"/>
      <c r="C30" s="22"/>
      <c r="D30" s="23"/>
      <c r="E30" s="23"/>
      <c r="F30" s="23"/>
      <c r="G30" s="23"/>
      <c r="H30" s="23"/>
      <c r="I30" s="23"/>
      <c r="J30" s="25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x14ac:dyDescent="0.3">
      <c r="A31" s="21"/>
      <c r="B31" s="21"/>
      <c r="C31" s="22"/>
      <c r="D31" s="23"/>
      <c r="E31" s="23"/>
      <c r="F31" s="23"/>
      <c r="G31" s="23"/>
      <c r="H31" s="23"/>
      <c r="I31" s="23"/>
      <c r="J31" s="25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x14ac:dyDescent="0.3">
      <c r="A32" s="21"/>
      <c r="B32" s="21"/>
      <c r="C32" s="22"/>
      <c r="D32" s="23"/>
      <c r="E32" s="23"/>
      <c r="F32" s="23"/>
      <c r="G32" s="23"/>
      <c r="H32" s="23"/>
      <c r="I32" s="23"/>
      <c r="J32" s="25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x14ac:dyDescent="0.3">
      <c r="A33" s="21"/>
      <c r="B33" s="21"/>
      <c r="C33" s="22"/>
      <c r="D33" s="23"/>
      <c r="E33" s="23"/>
      <c r="F33" s="23"/>
      <c r="G33" s="23"/>
      <c r="H33" s="23"/>
      <c r="I33" s="23"/>
      <c r="J33" s="25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x14ac:dyDescent="0.3">
      <c r="A34" s="21"/>
      <c r="B34" s="21"/>
      <c r="C34" s="22"/>
      <c r="D34" s="23"/>
      <c r="E34" s="23"/>
      <c r="F34" s="23"/>
      <c r="G34" s="23"/>
      <c r="H34" s="23"/>
      <c r="I34" s="23"/>
      <c r="J34" s="25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x14ac:dyDescent="0.3">
      <c r="A35" s="21"/>
      <c r="B35" s="21"/>
      <c r="C35" s="22"/>
      <c r="D35" s="23"/>
      <c r="E35" s="23"/>
      <c r="F35" s="23"/>
      <c r="G35" s="23"/>
      <c r="H35" s="23"/>
      <c r="I35" s="23"/>
      <c r="J35" s="25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x14ac:dyDescent="0.3">
      <c r="A36" s="21"/>
      <c r="B36" s="21"/>
      <c r="C36" s="22"/>
      <c r="D36" s="23"/>
      <c r="E36" s="23"/>
      <c r="F36" s="23"/>
      <c r="G36" s="23"/>
      <c r="H36" s="23"/>
      <c r="I36" s="23"/>
      <c r="J36" s="25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x14ac:dyDescent="0.3">
      <c r="A37" s="21"/>
      <c r="B37" s="21"/>
      <c r="C37" s="22"/>
      <c r="D37" s="23"/>
      <c r="E37" s="23"/>
      <c r="F37" s="23"/>
      <c r="G37" s="23"/>
      <c r="H37" s="23"/>
      <c r="I37" s="23"/>
      <c r="J37" s="25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x14ac:dyDescent="0.3">
      <c r="A38" s="21"/>
      <c r="B38" s="21"/>
      <c r="C38" s="22"/>
      <c r="D38" s="23"/>
      <c r="E38" s="23"/>
      <c r="F38" s="23"/>
      <c r="G38" s="23"/>
      <c r="H38" s="23"/>
      <c r="I38" s="23"/>
      <c r="J38" s="25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x14ac:dyDescent="0.3">
      <c r="A39" s="21"/>
      <c r="B39" s="21"/>
      <c r="C39" s="22"/>
      <c r="D39" s="23"/>
      <c r="E39" s="23"/>
      <c r="F39" s="23"/>
      <c r="G39" s="23"/>
      <c r="H39" s="23"/>
      <c r="I39" s="23"/>
      <c r="J39" s="25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x14ac:dyDescent="0.3">
      <c r="A40" s="21"/>
      <c r="B40" s="21"/>
      <c r="C40" s="22"/>
      <c r="D40" s="23"/>
      <c r="E40" s="23"/>
      <c r="F40" s="23"/>
      <c r="G40" s="23"/>
      <c r="H40" s="23"/>
      <c r="I40" s="23"/>
      <c r="J40" s="25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x14ac:dyDescent="0.3">
      <c r="A41" s="21"/>
      <c r="B41" s="21"/>
      <c r="C41" s="22"/>
      <c r="D41" s="23"/>
      <c r="E41" s="23"/>
      <c r="F41" s="23"/>
      <c r="G41" s="23"/>
      <c r="H41" s="23"/>
      <c r="I41" s="23"/>
      <c r="J41" s="25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x14ac:dyDescent="0.3">
      <c r="A42" s="21"/>
      <c r="B42" s="21"/>
      <c r="C42" s="22"/>
      <c r="D42" s="23"/>
      <c r="E42" s="23"/>
      <c r="F42" s="23"/>
      <c r="G42" s="23"/>
      <c r="H42" s="23"/>
      <c r="I42" s="23"/>
      <c r="J42" s="25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x14ac:dyDescent="0.3">
      <c r="A43" s="21"/>
      <c r="B43" s="21"/>
      <c r="C43" s="22"/>
      <c r="D43" s="23"/>
      <c r="E43" s="23"/>
      <c r="F43" s="23"/>
      <c r="G43" s="23"/>
      <c r="H43" s="23"/>
      <c r="I43" s="23"/>
      <c r="J43" s="25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x14ac:dyDescent="0.3">
      <c r="A44" s="21"/>
      <c r="B44" s="21"/>
      <c r="C44" s="22"/>
      <c r="D44" s="23"/>
      <c r="E44" s="23"/>
      <c r="F44" s="23"/>
      <c r="G44" s="23"/>
      <c r="H44" s="23"/>
      <c r="I44" s="23"/>
      <c r="J44" s="25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x14ac:dyDescent="0.3">
      <c r="A45" s="21"/>
      <c r="B45" s="21"/>
      <c r="C45" s="22"/>
      <c r="D45" s="23"/>
      <c r="E45" s="23"/>
      <c r="F45" s="23"/>
      <c r="G45" s="23"/>
      <c r="H45" s="23"/>
      <c r="I45" s="23"/>
      <c r="J45" s="25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x14ac:dyDescent="0.3">
      <c r="A46" s="21"/>
      <c r="B46" s="21"/>
      <c r="C46" s="22"/>
      <c r="D46" s="23"/>
      <c r="E46" s="23"/>
      <c r="F46" s="23"/>
      <c r="G46" s="23"/>
      <c r="H46" s="23"/>
      <c r="I46" s="23"/>
      <c r="J46" s="25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x14ac:dyDescent="0.3">
      <c r="A47" s="21"/>
      <c r="B47" s="21"/>
      <c r="C47" s="22"/>
      <c r="D47" s="23"/>
      <c r="E47" s="23"/>
      <c r="F47" s="23"/>
      <c r="G47" s="23"/>
      <c r="H47" s="23"/>
      <c r="I47" s="23"/>
      <c r="J47" s="25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x14ac:dyDescent="0.3">
      <c r="A48" s="21"/>
      <c r="B48" s="21"/>
      <c r="C48" s="22"/>
      <c r="D48" s="23"/>
      <c r="E48" s="23"/>
      <c r="F48" s="23"/>
      <c r="G48" s="23"/>
      <c r="H48" s="23"/>
      <c r="I48" s="23"/>
      <c r="J48" s="25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x14ac:dyDescent="0.3">
      <c r="A49" s="21"/>
      <c r="B49" s="21"/>
      <c r="C49" s="22"/>
      <c r="D49" s="23"/>
      <c r="E49" s="23"/>
      <c r="F49" s="23"/>
      <c r="G49" s="23"/>
      <c r="H49" s="23"/>
      <c r="I49" s="23"/>
      <c r="J49" s="25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x14ac:dyDescent="0.3">
      <c r="A50" s="21"/>
      <c r="B50" s="21"/>
      <c r="C50" s="22"/>
      <c r="D50" s="23"/>
      <c r="E50" s="23"/>
      <c r="F50" s="23"/>
      <c r="G50" s="23"/>
      <c r="H50" s="23"/>
      <c r="I50" s="23"/>
      <c r="J50" s="25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x14ac:dyDescent="0.3">
      <c r="A51" s="21"/>
      <c r="B51" s="21"/>
      <c r="C51" s="22"/>
      <c r="D51" s="23"/>
      <c r="E51" s="23"/>
      <c r="F51" s="23"/>
      <c r="G51" s="23"/>
      <c r="H51" s="23"/>
      <c r="I51" s="23"/>
      <c r="J51" s="25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x14ac:dyDescent="0.3">
      <c r="A52" s="21"/>
      <c r="B52" s="21"/>
      <c r="C52" s="22"/>
      <c r="D52" s="23"/>
      <c r="E52" s="23"/>
      <c r="F52" s="23"/>
      <c r="G52" s="23"/>
      <c r="H52" s="23"/>
      <c r="I52" s="23"/>
      <c r="J52" s="25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x14ac:dyDescent="0.3">
      <c r="A53" s="21"/>
      <c r="B53" s="21"/>
      <c r="C53" s="22"/>
      <c r="D53" s="23"/>
      <c r="E53" s="23"/>
      <c r="F53" s="23"/>
      <c r="G53" s="23"/>
      <c r="H53" s="23"/>
      <c r="I53" s="23"/>
      <c r="J53" s="25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x14ac:dyDescent="0.3">
      <c r="A54" s="21"/>
      <c r="B54" s="21"/>
      <c r="C54" s="22"/>
      <c r="D54" s="23"/>
      <c r="E54" s="23"/>
      <c r="F54" s="23"/>
      <c r="G54" s="23"/>
      <c r="H54" s="23"/>
      <c r="I54" s="23"/>
      <c r="J54" s="25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x14ac:dyDescent="0.3">
      <c r="A55" s="21"/>
      <c r="B55" s="21"/>
      <c r="C55" s="22"/>
      <c r="D55" s="23"/>
      <c r="E55" s="23"/>
      <c r="F55" s="23"/>
      <c r="G55" s="23"/>
      <c r="H55" s="23"/>
      <c r="I55" s="23"/>
      <c r="J55" s="25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x14ac:dyDescent="0.3">
      <c r="A56" s="21"/>
      <c r="B56" s="21"/>
      <c r="C56" s="22"/>
      <c r="D56" s="23"/>
      <c r="E56" s="23"/>
      <c r="F56" s="23"/>
      <c r="G56" s="23"/>
      <c r="H56" s="23"/>
      <c r="I56" s="23"/>
      <c r="J56" s="25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x14ac:dyDescent="0.3">
      <c r="A57" s="21"/>
      <c r="B57" s="21"/>
      <c r="C57" s="22"/>
      <c r="D57" s="23"/>
      <c r="E57" s="23"/>
      <c r="F57" s="23"/>
      <c r="G57" s="23"/>
      <c r="H57" s="23"/>
      <c r="I57" s="23"/>
      <c r="J57" s="25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x14ac:dyDescent="0.3">
      <c r="A58" s="21"/>
      <c r="B58" s="21"/>
      <c r="C58" s="22"/>
      <c r="D58" s="23"/>
      <c r="E58" s="23"/>
      <c r="F58" s="23"/>
      <c r="G58" s="23"/>
      <c r="H58" s="23"/>
      <c r="I58" s="23"/>
      <c r="J58" s="25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x14ac:dyDescent="0.3">
      <c r="A59" s="21"/>
      <c r="B59" s="21"/>
      <c r="C59" s="22"/>
      <c r="D59" s="23"/>
      <c r="E59" s="23"/>
      <c r="F59" s="23"/>
      <c r="G59" s="23"/>
      <c r="H59" s="23"/>
      <c r="I59" s="23"/>
      <c r="J59" s="25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:27" x14ac:dyDescent="0.3">
      <c r="A60" s="21"/>
      <c r="B60" s="21"/>
      <c r="C60" s="22"/>
      <c r="D60" s="23"/>
      <c r="E60" s="23"/>
      <c r="F60" s="23"/>
      <c r="G60" s="23"/>
      <c r="H60" s="23"/>
      <c r="I60" s="23"/>
      <c r="J60" s="25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:27" x14ac:dyDescent="0.3">
      <c r="A61" s="21"/>
      <c r="B61" s="21"/>
      <c r="C61" s="22"/>
      <c r="D61" s="23"/>
      <c r="E61" s="23"/>
      <c r="F61" s="23"/>
      <c r="G61" s="23"/>
      <c r="H61" s="23"/>
      <c r="I61" s="23"/>
      <c r="J61" s="25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x14ac:dyDescent="0.3">
      <c r="A62" s="21"/>
      <c r="B62" s="21"/>
      <c r="C62" s="22"/>
      <c r="D62" s="23"/>
      <c r="E62" s="23"/>
      <c r="F62" s="23"/>
      <c r="G62" s="23"/>
      <c r="H62" s="23"/>
      <c r="I62" s="23"/>
      <c r="J62" s="25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:27" x14ac:dyDescent="0.3">
      <c r="A63" s="21"/>
      <c r="B63" s="21"/>
      <c r="C63" s="22"/>
      <c r="D63" s="23"/>
      <c r="E63" s="23"/>
      <c r="F63" s="23"/>
      <c r="G63" s="23"/>
      <c r="H63" s="23"/>
      <c r="I63" s="23"/>
      <c r="J63" s="25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x14ac:dyDescent="0.3">
      <c r="A64" s="21"/>
      <c r="B64" s="21"/>
      <c r="C64" s="22"/>
      <c r="D64" s="23"/>
      <c r="E64" s="23"/>
      <c r="F64" s="23"/>
      <c r="G64" s="23"/>
      <c r="H64" s="23"/>
      <c r="I64" s="23"/>
      <c r="J64" s="25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x14ac:dyDescent="0.3">
      <c r="A65" s="21"/>
      <c r="B65" s="21"/>
      <c r="C65" s="22"/>
      <c r="D65" s="23"/>
      <c r="E65" s="23"/>
      <c r="F65" s="23"/>
      <c r="G65" s="23"/>
      <c r="H65" s="23"/>
      <c r="I65" s="23"/>
      <c r="J65" s="25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:27" x14ac:dyDescent="0.3">
      <c r="A66" s="21"/>
      <c r="B66" s="21"/>
      <c r="C66" s="22"/>
      <c r="D66" s="23"/>
      <c r="E66" s="23"/>
      <c r="F66" s="23"/>
      <c r="G66" s="23"/>
      <c r="H66" s="23"/>
      <c r="I66" s="23"/>
      <c r="J66" s="25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1:27" x14ac:dyDescent="0.3">
      <c r="A67" s="21"/>
      <c r="B67" s="21"/>
      <c r="C67" s="22"/>
      <c r="D67" s="23"/>
      <c r="E67" s="23"/>
      <c r="F67" s="23"/>
      <c r="G67" s="23"/>
      <c r="H67" s="23"/>
      <c r="I67" s="23"/>
      <c r="J67" s="25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x14ac:dyDescent="0.3">
      <c r="A68" s="21"/>
      <c r="B68" s="21"/>
      <c r="C68" s="22"/>
      <c r="D68" s="23"/>
      <c r="E68" s="23"/>
      <c r="F68" s="23"/>
      <c r="G68" s="23"/>
      <c r="H68" s="23"/>
      <c r="I68" s="23"/>
      <c r="J68" s="25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7" x14ac:dyDescent="0.3">
      <c r="A69" s="21"/>
      <c r="B69" s="21"/>
      <c r="C69" s="22"/>
      <c r="D69" s="23"/>
      <c r="E69" s="23"/>
      <c r="F69" s="23"/>
      <c r="G69" s="23"/>
      <c r="H69" s="23"/>
      <c r="I69" s="23"/>
      <c r="J69" s="25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1:27" x14ac:dyDescent="0.3">
      <c r="A70" s="21"/>
      <c r="B70" s="21"/>
      <c r="C70" s="22"/>
      <c r="D70" s="23"/>
      <c r="E70" s="23"/>
      <c r="F70" s="23"/>
      <c r="G70" s="23"/>
      <c r="H70" s="23"/>
      <c r="I70" s="23"/>
      <c r="J70" s="25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1:27" x14ac:dyDescent="0.3">
      <c r="A71" s="21"/>
      <c r="B71" s="21"/>
      <c r="C71" s="22"/>
      <c r="D71" s="23"/>
      <c r="E71" s="23"/>
      <c r="F71" s="23"/>
      <c r="G71" s="23"/>
      <c r="H71" s="23"/>
      <c r="I71" s="23"/>
      <c r="J71" s="25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 x14ac:dyDescent="0.3">
      <c r="A72" s="21"/>
      <c r="B72" s="21"/>
      <c r="C72" s="22"/>
      <c r="D72" s="23"/>
      <c r="E72" s="23"/>
      <c r="F72" s="23"/>
      <c r="G72" s="23"/>
      <c r="H72" s="23"/>
      <c r="I72" s="23"/>
      <c r="J72" s="25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x14ac:dyDescent="0.3">
      <c r="A73" s="21"/>
      <c r="B73" s="21"/>
      <c r="C73" s="22"/>
      <c r="D73" s="23"/>
      <c r="E73" s="23"/>
      <c r="F73" s="23"/>
      <c r="G73" s="23"/>
      <c r="H73" s="23"/>
      <c r="I73" s="23"/>
      <c r="J73" s="25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 x14ac:dyDescent="0.3">
      <c r="A74" s="21"/>
      <c r="B74" s="21"/>
      <c r="C74" s="22"/>
      <c r="D74" s="23"/>
      <c r="E74" s="23"/>
      <c r="F74" s="23"/>
      <c r="G74" s="23"/>
      <c r="H74" s="23"/>
      <c r="I74" s="23"/>
      <c r="J74" s="25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:27" x14ac:dyDescent="0.3">
      <c r="A75" s="21"/>
      <c r="B75" s="21"/>
      <c r="C75" s="22"/>
      <c r="D75" s="23"/>
      <c r="E75" s="23"/>
      <c r="F75" s="23"/>
      <c r="G75" s="23"/>
      <c r="H75" s="23"/>
      <c r="I75" s="23"/>
      <c r="J75" s="25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:27" x14ac:dyDescent="0.3">
      <c r="A76" s="21"/>
      <c r="B76" s="21"/>
      <c r="C76" s="22"/>
      <c r="D76" s="23"/>
      <c r="E76" s="23"/>
      <c r="F76" s="23"/>
      <c r="G76" s="23"/>
      <c r="H76" s="23"/>
      <c r="I76" s="23"/>
      <c r="J76" s="25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1:27" x14ac:dyDescent="0.3">
      <c r="A77" s="21"/>
      <c r="B77" s="21"/>
      <c r="C77" s="22"/>
      <c r="D77" s="23"/>
      <c r="E77" s="23"/>
      <c r="F77" s="23"/>
      <c r="G77" s="23"/>
      <c r="H77" s="23"/>
      <c r="I77" s="23"/>
      <c r="J77" s="25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x14ac:dyDescent="0.3">
      <c r="A78" s="21"/>
      <c r="B78" s="21"/>
      <c r="C78" s="22"/>
      <c r="D78" s="23"/>
      <c r="E78" s="23"/>
      <c r="F78" s="23"/>
      <c r="G78" s="23"/>
      <c r="H78" s="23"/>
      <c r="I78" s="23"/>
      <c r="J78" s="25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x14ac:dyDescent="0.3">
      <c r="A79" s="21"/>
      <c r="B79" s="21"/>
      <c r="C79" s="22"/>
      <c r="D79" s="23"/>
      <c r="E79" s="23"/>
      <c r="F79" s="23"/>
      <c r="G79" s="23"/>
      <c r="H79" s="23"/>
      <c r="I79" s="23"/>
      <c r="J79" s="25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1:27" x14ac:dyDescent="0.3">
      <c r="A80" s="21"/>
      <c r="B80" s="21"/>
      <c r="C80" s="22"/>
      <c r="D80" s="23"/>
      <c r="E80" s="23"/>
      <c r="F80" s="23"/>
      <c r="G80" s="23"/>
      <c r="H80" s="23"/>
      <c r="I80" s="23"/>
      <c r="J80" s="25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x14ac:dyDescent="0.3">
      <c r="A81" s="21"/>
      <c r="B81" s="21"/>
      <c r="C81" s="22"/>
      <c r="D81" s="23"/>
      <c r="E81" s="23"/>
      <c r="F81" s="23"/>
      <c r="G81" s="23"/>
      <c r="H81" s="23"/>
      <c r="I81" s="23"/>
      <c r="J81" s="25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 x14ac:dyDescent="0.3">
      <c r="A82" s="21"/>
      <c r="B82" s="21"/>
      <c r="C82" s="22"/>
      <c r="D82" s="23"/>
      <c r="E82" s="23"/>
      <c r="F82" s="23"/>
      <c r="G82" s="23"/>
      <c r="H82" s="23"/>
      <c r="I82" s="23"/>
      <c r="J82" s="25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:27" x14ac:dyDescent="0.3">
      <c r="A83" s="21"/>
      <c r="B83" s="21"/>
      <c r="C83" s="22"/>
      <c r="D83" s="23"/>
      <c r="E83" s="23"/>
      <c r="F83" s="23"/>
      <c r="G83" s="23"/>
      <c r="H83" s="23"/>
      <c r="I83" s="23"/>
      <c r="J83" s="25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:27" x14ac:dyDescent="0.3">
      <c r="A84" s="21"/>
      <c r="B84" s="21"/>
      <c r="C84" s="22"/>
      <c r="D84" s="23"/>
      <c r="E84" s="23"/>
      <c r="F84" s="23"/>
      <c r="G84" s="23"/>
      <c r="H84" s="23"/>
      <c r="I84" s="23"/>
      <c r="J84" s="25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1:27" x14ac:dyDescent="0.3">
      <c r="A85" s="21"/>
      <c r="B85" s="21"/>
      <c r="C85" s="22"/>
      <c r="D85" s="23"/>
      <c r="E85" s="23"/>
      <c r="F85" s="23"/>
      <c r="G85" s="23"/>
      <c r="H85" s="23"/>
      <c r="I85" s="23"/>
      <c r="J85" s="25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1:27" x14ac:dyDescent="0.3">
      <c r="A86" s="21"/>
      <c r="B86" s="21"/>
      <c r="C86" s="22"/>
      <c r="D86" s="23"/>
      <c r="E86" s="23"/>
      <c r="F86" s="23"/>
      <c r="G86" s="23"/>
      <c r="H86" s="23"/>
      <c r="I86" s="23"/>
      <c r="J86" s="25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x14ac:dyDescent="0.3">
      <c r="A87" s="21"/>
      <c r="B87" s="21"/>
      <c r="C87" s="22"/>
      <c r="D87" s="23"/>
      <c r="E87" s="23"/>
      <c r="F87" s="23"/>
      <c r="G87" s="23"/>
      <c r="H87" s="23"/>
      <c r="I87" s="23"/>
      <c r="J87" s="25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:27" x14ac:dyDescent="0.3">
      <c r="A88" s="21"/>
      <c r="B88" s="21"/>
      <c r="C88" s="22"/>
      <c r="D88" s="23"/>
      <c r="E88" s="23"/>
      <c r="F88" s="23"/>
      <c r="G88" s="23"/>
      <c r="H88" s="23"/>
      <c r="I88" s="23"/>
      <c r="J88" s="25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x14ac:dyDescent="0.3">
      <c r="A89" s="21"/>
      <c r="B89" s="21"/>
      <c r="C89" s="22"/>
      <c r="D89" s="23"/>
      <c r="E89" s="23"/>
      <c r="F89" s="23"/>
      <c r="G89" s="23"/>
      <c r="H89" s="23"/>
      <c r="I89" s="23"/>
      <c r="J89" s="25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1:27" x14ac:dyDescent="0.3">
      <c r="A90" s="21"/>
      <c r="B90" s="21"/>
      <c r="C90" s="22"/>
      <c r="D90" s="23"/>
      <c r="E90" s="23"/>
      <c r="F90" s="23"/>
      <c r="G90" s="23"/>
      <c r="H90" s="23"/>
      <c r="I90" s="23"/>
      <c r="J90" s="25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1:27" x14ac:dyDescent="0.3">
      <c r="A91" s="21"/>
      <c r="B91" s="21"/>
      <c r="C91" s="22"/>
      <c r="D91" s="23"/>
      <c r="E91" s="23"/>
      <c r="F91" s="23"/>
      <c r="G91" s="23"/>
      <c r="H91" s="23"/>
      <c r="I91" s="23"/>
      <c r="J91" s="25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spans="1:27" x14ac:dyDescent="0.3">
      <c r="A92" s="21"/>
      <c r="B92" s="21"/>
      <c r="C92" s="22"/>
      <c r="D92" s="23"/>
      <c r="E92" s="23"/>
      <c r="F92" s="23"/>
      <c r="G92" s="23"/>
      <c r="H92" s="23"/>
      <c r="I92" s="23"/>
      <c r="J92" s="25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spans="1:27" x14ac:dyDescent="0.3">
      <c r="A93" s="21"/>
      <c r="B93" s="21"/>
      <c r="C93" s="22"/>
      <c r="D93" s="23"/>
      <c r="E93" s="23"/>
      <c r="F93" s="23"/>
      <c r="G93" s="23"/>
      <c r="H93" s="23"/>
      <c r="I93" s="23"/>
      <c r="J93" s="25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 x14ac:dyDescent="0.3">
      <c r="A94" s="21"/>
      <c r="B94" s="21"/>
      <c r="C94" s="22"/>
      <c r="D94" s="23"/>
      <c r="E94" s="23"/>
      <c r="F94" s="23"/>
      <c r="G94" s="23"/>
      <c r="H94" s="23"/>
      <c r="I94" s="23"/>
      <c r="J94" s="25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x14ac:dyDescent="0.3">
      <c r="A95" s="21"/>
      <c r="B95" s="21"/>
      <c r="C95" s="22"/>
      <c r="D95" s="23"/>
      <c r="E95" s="23"/>
      <c r="F95" s="23"/>
      <c r="G95" s="23"/>
      <c r="H95" s="23"/>
      <c r="I95" s="23"/>
      <c r="J95" s="25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1:27" x14ac:dyDescent="0.3">
      <c r="A96" s="21"/>
      <c r="B96" s="21"/>
      <c r="C96" s="22"/>
      <c r="D96" s="23"/>
      <c r="E96" s="23"/>
      <c r="F96" s="23"/>
      <c r="G96" s="23"/>
      <c r="H96" s="23"/>
      <c r="I96" s="23"/>
      <c r="J96" s="25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x14ac:dyDescent="0.3">
      <c r="A97" s="21"/>
      <c r="B97" s="21"/>
      <c r="C97" s="22"/>
      <c r="D97" s="23"/>
      <c r="E97" s="23"/>
      <c r="F97" s="23"/>
      <c r="G97" s="23"/>
      <c r="H97" s="23"/>
      <c r="I97" s="23"/>
      <c r="J97" s="25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:27" x14ac:dyDescent="0.3">
      <c r="A98" s="21"/>
      <c r="B98" s="21"/>
      <c r="C98" s="22"/>
      <c r="D98" s="23"/>
      <c r="E98" s="23"/>
      <c r="F98" s="23"/>
      <c r="G98" s="23"/>
      <c r="H98" s="23"/>
      <c r="I98" s="23"/>
      <c r="J98" s="25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:27" x14ac:dyDescent="0.3">
      <c r="A99" s="21"/>
      <c r="B99" s="21"/>
      <c r="C99" s="22"/>
      <c r="D99" s="23"/>
      <c r="E99" s="23"/>
      <c r="F99" s="23"/>
      <c r="G99" s="23"/>
      <c r="H99" s="23"/>
      <c r="I99" s="23"/>
      <c r="J99" s="25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1:27" x14ac:dyDescent="0.3">
      <c r="A100" s="21"/>
      <c r="B100" s="21"/>
      <c r="C100" s="22"/>
      <c r="D100" s="23"/>
      <c r="E100" s="23"/>
      <c r="F100" s="23"/>
      <c r="G100" s="23"/>
      <c r="H100" s="23"/>
      <c r="I100" s="23"/>
      <c r="J100" s="25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spans="1:27" x14ac:dyDescent="0.3">
      <c r="A101" s="21"/>
      <c r="B101" s="21"/>
      <c r="C101" s="22"/>
      <c r="D101" s="23"/>
      <c r="E101" s="23"/>
      <c r="F101" s="23"/>
      <c r="G101" s="23"/>
      <c r="H101" s="23"/>
      <c r="I101" s="23"/>
      <c r="J101" s="25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1:27" x14ac:dyDescent="0.3">
      <c r="A102" s="21"/>
      <c r="B102" s="21"/>
      <c r="C102" s="22"/>
      <c r="D102" s="23"/>
      <c r="E102" s="23"/>
      <c r="F102" s="23"/>
      <c r="G102" s="23"/>
      <c r="H102" s="23"/>
      <c r="I102" s="23"/>
      <c r="J102" s="25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x14ac:dyDescent="0.3">
      <c r="A103" s="21"/>
      <c r="B103" s="21"/>
      <c r="C103" s="22"/>
      <c r="D103" s="23"/>
      <c r="E103" s="23"/>
      <c r="F103" s="23"/>
      <c r="G103" s="23"/>
      <c r="H103" s="23"/>
      <c r="I103" s="23"/>
      <c r="J103" s="25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1:27" x14ac:dyDescent="0.3">
      <c r="A104" s="21"/>
      <c r="B104" s="21"/>
      <c r="C104" s="22"/>
      <c r="D104" s="23"/>
      <c r="E104" s="23"/>
      <c r="F104" s="23"/>
      <c r="G104" s="23"/>
      <c r="H104" s="23"/>
      <c r="I104" s="23"/>
      <c r="J104" s="25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x14ac:dyDescent="0.3">
      <c r="A105" s="21"/>
      <c r="B105" s="21"/>
      <c r="C105" s="22"/>
      <c r="D105" s="23"/>
      <c r="E105" s="23"/>
      <c r="F105" s="23"/>
      <c r="G105" s="23"/>
      <c r="H105" s="23"/>
      <c r="I105" s="23"/>
      <c r="J105" s="25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spans="1:27" x14ac:dyDescent="0.3">
      <c r="A106" s="21"/>
      <c r="B106" s="21"/>
      <c r="C106" s="22"/>
      <c r="D106" s="23"/>
      <c r="E106" s="23"/>
      <c r="F106" s="23"/>
      <c r="G106" s="23"/>
      <c r="H106" s="23"/>
      <c r="I106" s="23"/>
      <c r="J106" s="25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:27" x14ac:dyDescent="0.3">
      <c r="A107" s="21"/>
      <c r="B107" s="21"/>
      <c r="C107" s="22"/>
      <c r="D107" s="23"/>
      <c r="E107" s="23"/>
      <c r="F107" s="23"/>
      <c r="G107" s="23"/>
      <c r="H107" s="23"/>
      <c r="I107" s="23"/>
      <c r="J107" s="25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spans="1:27" x14ac:dyDescent="0.3">
      <c r="A108" s="21"/>
      <c r="B108" s="21"/>
      <c r="C108" s="22"/>
      <c r="D108" s="23"/>
      <c r="E108" s="23"/>
      <c r="F108" s="23"/>
      <c r="G108" s="23"/>
      <c r="H108" s="23"/>
      <c r="I108" s="23"/>
      <c r="J108" s="25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spans="1:27" x14ac:dyDescent="0.3">
      <c r="A109" s="21"/>
      <c r="B109" s="21"/>
      <c r="C109" s="22"/>
      <c r="D109" s="23"/>
      <c r="E109" s="23"/>
      <c r="F109" s="23"/>
      <c r="G109" s="23"/>
      <c r="H109" s="23"/>
      <c r="I109" s="23"/>
      <c r="J109" s="25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1:27" x14ac:dyDescent="0.3">
      <c r="A110" s="21"/>
      <c r="B110" s="21"/>
      <c r="C110" s="22"/>
      <c r="D110" s="23"/>
      <c r="E110" s="23"/>
      <c r="F110" s="23"/>
      <c r="G110" s="23"/>
      <c r="H110" s="23"/>
      <c r="I110" s="23"/>
      <c r="J110" s="25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x14ac:dyDescent="0.3">
      <c r="A111" s="21"/>
      <c r="B111" s="21"/>
      <c r="C111" s="22"/>
      <c r="D111" s="23"/>
      <c r="E111" s="23"/>
      <c r="F111" s="23"/>
      <c r="G111" s="23"/>
      <c r="H111" s="23"/>
      <c r="I111" s="23"/>
      <c r="J111" s="25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1:27" x14ac:dyDescent="0.3">
      <c r="A112" s="21"/>
      <c r="B112" s="21"/>
      <c r="C112" s="22"/>
      <c r="D112" s="23"/>
      <c r="E112" s="23"/>
      <c r="F112" s="23"/>
      <c r="G112" s="23"/>
      <c r="H112" s="23"/>
      <c r="I112" s="23"/>
      <c r="J112" s="25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x14ac:dyDescent="0.3">
      <c r="A113" s="21"/>
      <c r="B113" s="21"/>
      <c r="C113" s="22"/>
      <c r="D113" s="23"/>
      <c r="E113" s="23"/>
      <c r="F113" s="23"/>
      <c r="G113" s="23"/>
      <c r="H113" s="23"/>
      <c r="I113" s="23"/>
      <c r="J113" s="25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spans="1:27" x14ac:dyDescent="0.3">
      <c r="A114" s="21"/>
      <c r="B114" s="21"/>
      <c r="C114" s="22"/>
      <c r="D114" s="23"/>
      <c r="E114" s="23"/>
      <c r="F114" s="23"/>
      <c r="G114" s="23"/>
      <c r="H114" s="23"/>
      <c r="I114" s="23"/>
      <c r="J114" s="25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spans="1:27" x14ac:dyDescent="0.3">
      <c r="A115" s="21"/>
      <c r="B115" s="21"/>
      <c r="C115" s="22"/>
      <c r="D115" s="23"/>
      <c r="E115" s="23"/>
      <c r="F115" s="23"/>
      <c r="G115" s="23"/>
      <c r="H115" s="23"/>
      <c r="I115" s="23"/>
      <c r="J115" s="25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spans="1:27" x14ac:dyDescent="0.3">
      <c r="A116" s="21"/>
      <c r="B116" s="21"/>
      <c r="C116" s="22"/>
      <c r="D116" s="23"/>
      <c r="E116" s="23"/>
      <c r="F116" s="23"/>
      <c r="G116" s="23"/>
      <c r="H116" s="23"/>
      <c r="I116" s="23"/>
      <c r="J116" s="25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spans="1:27" x14ac:dyDescent="0.3">
      <c r="A117" s="21"/>
      <c r="B117" s="21"/>
      <c r="C117" s="22"/>
      <c r="D117" s="23"/>
      <c r="E117" s="23"/>
      <c r="F117" s="23"/>
      <c r="G117" s="23"/>
      <c r="H117" s="23"/>
      <c r="I117" s="23"/>
      <c r="J117" s="25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1:27" x14ac:dyDescent="0.3">
      <c r="A118" s="21"/>
      <c r="B118" s="21"/>
      <c r="C118" s="22"/>
      <c r="D118" s="23"/>
      <c r="E118" s="23"/>
      <c r="F118" s="23"/>
      <c r="G118" s="23"/>
      <c r="H118" s="23"/>
      <c r="I118" s="23"/>
      <c r="J118" s="25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x14ac:dyDescent="0.3">
      <c r="A119" s="21"/>
      <c r="B119" s="21"/>
      <c r="C119" s="22"/>
      <c r="D119" s="23"/>
      <c r="E119" s="23"/>
      <c r="F119" s="23"/>
      <c r="G119" s="23"/>
      <c r="H119" s="23"/>
      <c r="I119" s="23"/>
      <c r="J119" s="25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1:27" x14ac:dyDescent="0.3">
      <c r="A120" s="21"/>
      <c r="B120" s="21"/>
      <c r="C120" s="22"/>
      <c r="D120" s="23"/>
      <c r="E120" s="23"/>
      <c r="F120" s="23"/>
      <c r="G120" s="23"/>
      <c r="H120" s="23"/>
      <c r="I120" s="23"/>
      <c r="J120" s="25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x14ac:dyDescent="0.3">
      <c r="A121" s="21"/>
      <c r="B121" s="21"/>
      <c r="C121" s="22"/>
      <c r="D121" s="23"/>
      <c r="E121" s="23"/>
      <c r="F121" s="23"/>
      <c r="G121" s="23"/>
      <c r="H121" s="23"/>
      <c r="I121" s="23"/>
      <c r="J121" s="25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:27" x14ac:dyDescent="0.3">
      <c r="A122" s="21"/>
      <c r="B122" s="21"/>
      <c r="C122" s="22"/>
      <c r="D122" s="23"/>
      <c r="E122" s="23"/>
      <c r="F122" s="23"/>
      <c r="G122" s="23"/>
      <c r="H122" s="23"/>
      <c r="I122" s="23"/>
      <c r="J122" s="25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1:27" x14ac:dyDescent="0.3">
      <c r="A123" s="21"/>
      <c r="B123" s="21"/>
      <c r="C123" s="22"/>
      <c r="D123" s="23"/>
      <c r="E123" s="23"/>
      <c r="F123" s="23"/>
      <c r="G123" s="23"/>
      <c r="H123" s="23"/>
      <c r="I123" s="23"/>
      <c r="J123" s="25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1:27" x14ac:dyDescent="0.3">
      <c r="A124" s="21"/>
      <c r="B124" s="21"/>
      <c r="C124" s="22"/>
      <c r="D124" s="23"/>
      <c r="E124" s="23"/>
      <c r="F124" s="23"/>
      <c r="G124" s="23"/>
      <c r="H124" s="23"/>
      <c r="I124" s="23"/>
      <c r="J124" s="25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:27" x14ac:dyDescent="0.3">
      <c r="A125" s="21"/>
      <c r="B125" s="21"/>
      <c r="C125" s="22"/>
      <c r="D125" s="23"/>
      <c r="E125" s="23"/>
      <c r="F125" s="23"/>
      <c r="G125" s="23"/>
      <c r="H125" s="23"/>
      <c r="I125" s="23"/>
      <c r="J125" s="25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:27" x14ac:dyDescent="0.3">
      <c r="A126" s="21"/>
      <c r="B126" s="21"/>
      <c r="C126" s="22"/>
      <c r="D126" s="23"/>
      <c r="E126" s="23"/>
      <c r="F126" s="23"/>
      <c r="G126" s="23"/>
      <c r="H126" s="23"/>
      <c r="I126" s="23"/>
      <c r="J126" s="25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 x14ac:dyDescent="0.3">
      <c r="A127" s="21"/>
      <c r="B127" s="21"/>
      <c r="C127" s="22"/>
      <c r="D127" s="23"/>
      <c r="E127" s="23"/>
      <c r="F127" s="23"/>
      <c r="G127" s="23"/>
      <c r="H127" s="23"/>
      <c r="I127" s="23"/>
      <c r="J127" s="25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:27" x14ac:dyDescent="0.3">
      <c r="A128" s="21"/>
      <c r="B128" s="21"/>
      <c r="C128" s="22"/>
      <c r="D128" s="23"/>
      <c r="E128" s="23"/>
      <c r="F128" s="23"/>
      <c r="G128" s="23"/>
      <c r="H128" s="23"/>
      <c r="I128" s="23"/>
      <c r="J128" s="25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1:27" x14ac:dyDescent="0.3">
      <c r="A129" s="21"/>
      <c r="B129" s="21"/>
      <c r="C129" s="22"/>
      <c r="D129" s="23"/>
      <c r="E129" s="23"/>
      <c r="F129" s="23"/>
      <c r="G129" s="23"/>
      <c r="H129" s="23"/>
      <c r="I129" s="23"/>
      <c r="J129" s="25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1:27" x14ac:dyDescent="0.3">
      <c r="A130" s="21"/>
      <c r="B130" s="21"/>
      <c r="C130" s="22"/>
      <c r="D130" s="23"/>
      <c r="E130" s="23"/>
      <c r="F130" s="23"/>
      <c r="G130" s="23"/>
      <c r="H130" s="23"/>
      <c r="I130" s="23"/>
      <c r="J130" s="25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:27" x14ac:dyDescent="0.3">
      <c r="A131" s="21"/>
      <c r="B131" s="21"/>
      <c r="C131" s="22"/>
      <c r="D131" s="23"/>
      <c r="E131" s="23"/>
      <c r="F131" s="23"/>
      <c r="G131" s="23"/>
      <c r="H131" s="23"/>
      <c r="I131" s="23"/>
      <c r="J131" s="25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1:27" x14ac:dyDescent="0.3">
      <c r="A132" s="21"/>
      <c r="B132" s="21"/>
      <c r="C132" s="22"/>
      <c r="D132" s="23"/>
      <c r="E132" s="23"/>
      <c r="F132" s="23"/>
      <c r="G132" s="23"/>
      <c r="H132" s="23"/>
      <c r="I132" s="23"/>
      <c r="J132" s="25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1:27" x14ac:dyDescent="0.3">
      <c r="A133" s="21"/>
      <c r="B133" s="21"/>
      <c r="C133" s="22"/>
      <c r="D133" s="23"/>
      <c r="E133" s="23"/>
      <c r="F133" s="23"/>
      <c r="G133" s="23"/>
      <c r="H133" s="23"/>
      <c r="I133" s="23"/>
      <c r="J133" s="25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1:27" x14ac:dyDescent="0.3">
      <c r="A134" s="21"/>
      <c r="B134" s="21"/>
      <c r="C134" s="22"/>
      <c r="D134" s="23"/>
      <c r="E134" s="23"/>
      <c r="F134" s="23"/>
      <c r="G134" s="23"/>
      <c r="H134" s="23"/>
      <c r="I134" s="23"/>
      <c r="J134" s="25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1:27" x14ac:dyDescent="0.3">
      <c r="A135" s="21"/>
      <c r="B135" s="21"/>
      <c r="C135" s="22"/>
      <c r="D135" s="23"/>
      <c r="E135" s="23"/>
      <c r="F135" s="23"/>
      <c r="G135" s="23"/>
      <c r="H135" s="23"/>
      <c r="I135" s="23"/>
      <c r="J135" s="25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 x14ac:dyDescent="0.3">
      <c r="A136" s="21"/>
      <c r="B136" s="21"/>
      <c r="C136" s="22"/>
      <c r="D136" s="23"/>
      <c r="E136" s="23"/>
      <c r="F136" s="23"/>
      <c r="G136" s="23"/>
      <c r="H136" s="23"/>
      <c r="I136" s="23"/>
      <c r="J136" s="25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 x14ac:dyDescent="0.3">
      <c r="A137" s="21"/>
      <c r="B137" s="21"/>
      <c r="C137" s="22"/>
      <c r="D137" s="23"/>
      <c r="E137" s="23"/>
      <c r="F137" s="23"/>
      <c r="G137" s="23"/>
      <c r="H137" s="23"/>
      <c r="I137" s="23"/>
      <c r="J137" s="25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1:27" x14ac:dyDescent="0.3">
      <c r="A138" s="21"/>
      <c r="B138" s="21"/>
      <c r="C138" s="22"/>
      <c r="D138" s="23"/>
      <c r="E138" s="23"/>
      <c r="F138" s="23"/>
      <c r="G138" s="23"/>
      <c r="H138" s="23"/>
      <c r="I138" s="23"/>
      <c r="J138" s="25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1:27" x14ac:dyDescent="0.3">
      <c r="A139" s="21"/>
      <c r="B139" s="21"/>
      <c r="C139" s="22"/>
      <c r="D139" s="23"/>
      <c r="E139" s="23"/>
      <c r="F139" s="23"/>
      <c r="G139" s="23"/>
      <c r="H139" s="23"/>
      <c r="I139" s="23"/>
      <c r="J139" s="25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:27" x14ac:dyDescent="0.3">
      <c r="A140" s="21"/>
      <c r="B140" s="21"/>
      <c r="C140" s="22"/>
      <c r="D140" s="23"/>
      <c r="E140" s="23"/>
      <c r="F140" s="23"/>
      <c r="G140" s="23"/>
      <c r="H140" s="23"/>
      <c r="I140" s="23"/>
      <c r="J140" s="25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1:27" x14ac:dyDescent="0.3">
      <c r="A141" s="21"/>
      <c r="B141" s="21"/>
      <c r="C141" s="22"/>
      <c r="D141" s="23"/>
      <c r="E141" s="23"/>
      <c r="F141" s="23"/>
      <c r="G141" s="23"/>
      <c r="H141" s="23"/>
      <c r="I141" s="23"/>
      <c r="J141" s="25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1:27" x14ac:dyDescent="0.3">
      <c r="A142" s="21"/>
      <c r="B142" s="21"/>
      <c r="C142" s="22"/>
      <c r="D142" s="23"/>
      <c r="E142" s="23"/>
      <c r="F142" s="23"/>
      <c r="G142" s="23"/>
      <c r="H142" s="23"/>
      <c r="I142" s="23"/>
      <c r="J142" s="25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:27" x14ac:dyDescent="0.3">
      <c r="A143" s="21"/>
      <c r="B143" s="21"/>
      <c r="C143" s="22"/>
      <c r="D143" s="23"/>
      <c r="E143" s="23"/>
      <c r="F143" s="23"/>
      <c r="G143" s="23"/>
      <c r="H143" s="23"/>
      <c r="I143" s="23"/>
      <c r="J143" s="25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1:27" x14ac:dyDescent="0.3">
      <c r="A144" s="21"/>
      <c r="B144" s="21"/>
      <c r="C144" s="22"/>
      <c r="D144" s="23"/>
      <c r="E144" s="23"/>
      <c r="F144" s="23"/>
      <c r="G144" s="23"/>
      <c r="H144" s="23"/>
      <c r="I144" s="23"/>
      <c r="J144" s="25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1:27" x14ac:dyDescent="0.3">
      <c r="A145" s="21"/>
      <c r="B145" s="21"/>
      <c r="C145" s="22"/>
      <c r="D145" s="23"/>
      <c r="E145" s="23"/>
      <c r="F145" s="23"/>
      <c r="G145" s="23"/>
      <c r="H145" s="23"/>
      <c r="I145" s="23"/>
      <c r="J145" s="25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:27" x14ac:dyDescent="0.3">
      <c r="A146" s="21"/>
      <c r="B146" s="21"/>
      <c r="C146" s="22"/>
      <c r="D146" s="23"/>
      <c r="E146" s="23"/>
      <c r="F146" s="23"/>
      <c r="G146" s="23"/>
      <c r="H146" s="23"/>
      <c r="I146" s="23"/>
      <c r="J146" s="25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1:27" x14ac:dyDescent="0.3">
      <c r="A147" s="21"/>
      <c r="B147" s="21"/>
      <c r="C147" s="22"/>
      <c r="D147" s="23"/>
      <c r="E147" s="23"/>
      <c r="F147" s="23"/>
      <c r="G147" s="23"/>
      <c r="H147" s="23"/>
      <c r="I147" s="23"/>
      <c r="J147" s="25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:27" x14ac:dyDescent="0.3">
      <c r="A148" s="21"/>
      <c r="B148" s="21"/>
      <c r="C148" s="22"/>
      <c r="D148" s="23"/>
      <c r="E148" s="23"/>
      <c r="F148" s="23"/>
      <c r="G148" s="23"/>
      <c r="H148" s="23"/>
      <c r="I148" s="23"/>
      <c r="J148" s="25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1:27" x14ac:dyDescent="0.3">
      <c r="A149" s="21"/>
      <c r="B149" s="21"/>
      <c r="C149" s="22"/>
      <c r="D149" s="23"/>
      <c r="E149" s="23"/>
      <c r="F149" s="23"/>
      <c r="G149" s="23"/>
      <c r="H149" s="23"/>
      <c r="I149" s="23"/>
      <c r="J149" s="25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1:27" x14ac:dyDescent="0.3">
      <c r="A150" s="21"/>
      <c r="B150" s="21"/>
      <c r="C150" s="22"/>
      <c r="D150" s="23"/>
      <c r="E150" s="23"/>
      <c r="F150" s="23"/>
      <c r="G150" s="23"/>
      <c r="H150" s="23"/>
      <c r="I150" s="23"/>
      <c r="J150" s="25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1:27" x14ac:dyDescent="0.3">
      <c r="A151" s="21"/>
      <c r="B151" s="21"/>
      <c r="C151" s="22"/>
      <c r="D151" s="23"/>
      <c r="E151" s="23"/>
      <c r="F151" s="23"/>
      <c r="G151" s="23"/>
      <c r="H151" s="23"/>
      <c r="I151" s="23"/>
      <c r="J151" s="25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1:27" x14ac:dyDescent="0.3">
      <c r="A152" s="21"/>
      <c r="B152" s="21"/>
      <c r="C152" s="22"/>
      <c r="D152" s="23"/>
      <c r="E152" s="23"/>
      <c r="F152" s="23"/>
      <c r="G152" s="23"/>
      <c r="H152" s="23"/>
      <c r="I152" s="23"/>
      <c r="J152" s="25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1:27" x14ac:dyDescent="0.3">
      <c r="A153" s="21"/>
      <c r="B153" s="21"/>
      <c r="C153" s="22"/>
      <c r="D153" s="23"/>
      <c r="E153" s="23"/>
      <c r="F153" s="23"/>
      <c r="G153" s="23"/>
      <c r="H153" s="23"/>
      <c r="I153" s="23"/>
      <c r="J153" s="25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1:27" x14ac:dyDescent="0.3">
      <c r="A154" s="21"/>
      <c r="B154" s="21"/>
      <c r="C154" s="22"/>
      <c r="D154" s="23"/>
      <c r="E154" s="23"/>
      <c r="F154" s="23"/>
      <c r="G154" s="23"/>
      <c r="H154" s="23"/>
      <c r="I154" s="23"/>
      <c r="J154" s="25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spans="1:27" x14ac:dyDescent="0.3">
      <c r="A155" s="21"/>
      <c r="B155" s="21"/>
      <c r="C155" s="22"/>
      <c r="D155" s="23"/>
      <c r="E155" s="23"/>
      <c r="F155" s="23"/>
      <c r="G155" s="23"/>
      <c r="H155" s="23"/>
      <c r="I155" s="23"/>
      <c r="J155" s="25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1:27" x14ac:dyDescent="0.3">
      <c r="A156" s="21"/>
      <c r="B156" s="21"/>
      <c r="C156" s="22"/>
      <c r="D156" s="23"/>
      <c r="E156" s="23"/>
      <c r="F156" s="23"/>
      <c r="G156" s="23"/>
      <c r="H156" s="23"/>
      <c r="I156" s="23"/>
      <c r="J156" s="25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:27" x14ac:dyDescent="0.3">
      <c r="A157" s="21"/>
      <c r="B157" s="21"/>
      <c r="C157" s="22"/>
      <c r="D157" s="23"/>
      <c r="E157" s="23"/>
      <c r="F157" s="23"/>
      <c r="G157" s="23"/>
      <c r="H157" s="23"/>
      <c r="I157" s="23"/>
      <c r="J157" s="25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 x14ac:dyDescent="0.3">
      <c r="A158" s="21"/>
      <c r="B158" s="21"/>
      <c r="C158" s="22"/>
      <c r="D158" s="23"/>
      <c r="E158" s="23"/>
      <c r="F158" s="23"/>
      <c r="G158" s="23"/>
      <c r="H158" s="23"/>
      <c r="I158" s="23"/>
      <c r="J158" s="25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27" x14ac:dyDescent="0.3">
      <c r="A159" s="21"/>
      <c r="B159" s="21"/>
      <c r="C159" s="22"/>
      <c r="D159" s="23"/>
      <c r="E159" s="23"/>
      <c r="F159" s="23"/>
      <c r="G159" s="23"/>
      <c r="H159" s="23"/>
      <c r="I159" s="23"/>
      <c r="J159" s="25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:27" x14ac:dyDescent="0.3">
      <c r="A160" s="21"/>
      <c r="B160" s="21"/>
      <c r="C160" s="22"/>
      <c r="D160" s="23"/>
      <c r="E160" s="23"/>
      <c r="F160" s="23"/>
      <c r="G160" s="23"/>
      <c r="H160" s="23"/>
      <c r="I160" s="23"/>
      <c r="J160" s="25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:27" x14ac:dyDescent="0.3">
      <c r="A161" s="21"/>
      <c r="B161" s="21"/>
      <c r="C161" s="22"/>
      <c r="D161" s="23"/>
      <c r="E161" s="23"/>
      <c r="F161" s="23"/>
      <c r="G161" s="23"/>
      <c r="H161" s="23"/>
      <c r="I161" s="23"/>
      <c r="J161" s="25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1:27" x14ac:dyDescent="0.3">
      <c r="A162" s="21"/>
      <c r="B162" s="21"/>
      <c r="C162" s="22"/>
      <c r="D162" s="23"/>
      <c r="E162" s="23"/>
      <c r="F162" s="23"/>
      <c r="G162" s="23"/>
      <c r="H162" s="23"/>
      <c r="I162" s="23"/>
      <c r="J162" s="25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1:27" x14ac:dyDescent="0.3">
      <c r="A163" s="21"/>
      <c r="B163" s="21"/>
      <c r="C163" s="22"/>
      <c r="D163" s="23"/>
      <c r="E163" s="23"/>
      <c r="F163" s="23"/>
      <c r="G163" s="23"/>
      <c r="H163" s="23"/>
      <c r="I163" s="23"/>
      <c r="J163" s="25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1:27" x14ac:dyDescent="0.3">
      <c r="A164" s="21"/>
      <c r="B164" s="21"/>
      <c r="C164" s="22"/>
      <c r="D164" s="23"/>
      <c r="E164" s="23"/>
      <c r="F164" s="23"/>
      <c r="G164" s="23"/>
      <c r="H164" s="23"/>
      <c r="I164" s="23"/>
      <c r="J164" s="25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 x14ac:dyDescent="0.3">
      <c r="A165" s="21"/>
      <c r="B165" s="21"/>
      <c r="C165" s="22"/>
      <c r="D165" s="23"/>
      <c r="E165" s="23"/>
      <c r="F165" s="23"/>
      <c r="G165" s="23"/>
      <c r="H165" s="23"/>
      <c r="I165" s="23"/>
      <c r="J165" s="25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 x14ac:dyDescent="0.3">
      <c r="A166" s="21"/>
      <c r="B166" s="21"/>
      <c r="C166" s="22"/>
      <c r="D166" s="23"/>
      <c r="E166" s="23"/>
      <c r="F166" s="23"/>
      <c r="G166" s="23"/>
      <c r="H166" s="23"/>
      <c r="I166" s="23"/>
      <c r="J166" s="25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 x14ac:dyDescent="0.3">
      <c r="A167" s="21"/>
      <c r="B167" s="21"/>
      <c r="C167" s="22"/>
      <c r="D167" s="23"/>
      <c r="E167" s="23"/>
      <c r="F167" s="23"/>
      <c r="G167" s="23"/>
      <c r="H167" s="23"/>
      <c r="I167" s="23"/>
      <c r="J167" s="25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 x14ac:dyDescent="0.3">
      <c r="A168" s="21"/>
      <c r="B168" s="21"/>
      <c r="C168" s="22"/>
      <c r="D168" s="23"/>
      <c r="E168" s="23"/>
      <c r="F168" s="23"/>
      <c r="G168" s="23"/>
      <c r="H168" s="23"/>
      <c r="I168" s="23"/>
      <c r="J168" s="25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 x14ac:dyDescent="0.3">
      <c r="A169" s="21"/>
      <c r="B169" s="21"/>
      <c r="C169" s="22"/>
      <c r="D169" s="23"/>
      <c r="E169" s="23"/>
      <c r="F169" s="23"/>
      <c r="G169" s="23"/>
      <c r="H169" s="23"/>
      <c r="I169" s="23"/>
      <c r="J169" s="25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1:27" x14ac:dyDescent="0.3">
      <c r="A170" s="21"/>
      <c r="B170" s="21"/>
      <c r="C170" s="22"/>
      <c r="D170" s="23"/>
      <c r="E170" s="23"/>
      <c r="F170" s="23"/>
      <c r="G170" s="23"/>
      <c r="H170" s="23"/>
      <c r="I170" s="23"/>
      <c r="J170" s="25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 x14ac:dyDescent="0.3">
      <c r="A171" s="21"/>
      <c r="B171" s="21"/>
      <c r="C171" s="22"/>
      <c r="D171" s="23"/>
      <c r="E171" s="23"/>
      <c r="F171" s="23"/>
      <c r="G171" s="23"/>
      <c r="H171" s="23"/>
      <c r="I171" s="23"/>
      <c r="J171" s="25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:27" x14ac:dyDescent="0.3">
      <c r="A172" s="21"/>
      <c r="B172" s="21"/>
      <c r="C172" s="22"/>
      <c r="D172" s="23"/>
      <c r="E172" s="23"/>
      <c r="F172" s="23"/>
      <c r="G172" s="23"/>
      <c r="H172" s="23"/>
      <c r="I172" s="23"/>
      <c r="J172" s="25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1:27" x14ac:dyDescent="0.3">
      <c r="A173" s="21"/>
      <c r="B173" s="21"/>
      <c r="C173" s="22"/>
      <c r="D173" s="23"/>
      <c r="E173" s="23"/>
      <c r="F173" s="23"/>
      <c r="G173" s="23"/>
      <c r="H173" s="23"/>
      <c r="I173" s="23"/>
      <c r="J173" s="25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1:27" x14ac:dyDescent="0.3">
      <c r="A174" s="21"/>
      <c r="B174" s="21"/>
      <c r="C174" s="22"/>
      <c r="D174" s="23"/>
      <c r="E174" s="23"/>
      <c r="F174" s="23"/>
      <c r="G174" s="23"/>
      <c r="H174" s="23"/>
      <c r="I174" s="23"/>
      <c r="J174" s="25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1:27" x14ac:dyDescent="0.3">
      <c r="A175" s="21"/>
      <c r="B175" s="21"/>
      <c r="C175" s="22"/>
      <c r="D175" s="23"/>
      <c r="E175" s="23"/>
      <c r="F175" s="23"/>
      <c r="G175" s="23"/>
      <c r="H175" s="23"/>
      <c r="I175" s="23"/>
      <c r="J175" s="25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1:27" x14ac:dyDescent="0.3">
      <c r="A176" s="21"/>
      <c r="B176" s="21"/>
      <c r="C176" s="22"/>
      <c r="D176" s="23"/>
      <c r="E176" s="23"/>
      <c r="F176" s="23"/>
      <c r="G176" s="23"/>
      <c r="H176" s="23"/>
      <c r="I176" s="23"/>
      <c r="J176" s="25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:27" x14ac:dyDescent="0.3">
      <c r="A177" s="21"/>
      <c r="B177" s="21"/>
      <c r="C177" s="22"/>
      <c r="D177" s="23"/>
      <c r="E177" s="23"/>
      <c r="F177" s="23"/>
      <c r="G177" s="23"/>
      <c r="H177" s="23"/>
      <c r="I177" s="23"/>
      <c r="J177" s="25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1:27" x14ac:dyDescent="0.3">
      <c r="A178" s="21"/>
      <c r="B178" s="21"/>
      <c r="C178" s="22"/>
      <c r="D178" s="23"/>
      <c r="E178" s="23"/>
      <c r="F178" s="23"/>
      <c r="G178" s="23"/>
      <c r="H178" s="23"/>
      <c r="I178" s="23"/>
      <c r="J178" s="25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1:27" x14ac:dyDescent="0.3">
      <c r="A179" s="21"/>
      <c r="B179" s="21"/>
      <c r="C179" s="22"/>
      <c r="D179" s="23"/>
      <c r="E179" s="23"/>
      <c r="F179" s="23"/>
      <c r="G179" s="23"/>
      <c r="H179" s="23"/>
      <c r="I179" s="23"/>
      <c r="J179" s="25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:27" x14ac:dyDescent="0.3">
      <c r="A180" s="21"/>
      <c r="B180" s="21"/>
      <c r="C180" s="22"/>
      <c r="D180" s="23"/>
      <c r="E180" s="23"/>
      <c r="F180" s="23"/>
      <c r="G180" s="23"/>
      <c r="H180" s="23"/>
      <c r="I180" s="23"/>
      <c r="J180" s="25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1:27" x14ac:dyDescent="0.3">
      <c r="A181" s="21"/>
      <c r="B181" s="21"/>
      <c r="C181" s="22"/>
      <c r="D181" s="23"/>
      <c r="E181" s="23"/>
      <c r="F181" s="23"/>
      <c r="G181" s="23"/>
      <c r="H181" s="23"/>
      <c r="I181" s="23"/>
      <c r="J181" s="25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1:27" x14ac:dyDescent="0.3">
      <c r="A182" s="21"/>
      <c r="B182" s="21"/>
      <c r="C182" s="22"/>
      <c r="D182" s="23"/>
      <c r="E182" s="23"/>
      <c r="F182" s="23"/>
      <c r="G182" s="23"/>
      <c r="H182" s="23"/>
      <c r="I182" s="23"/>
      <c r="J182" s="25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 x14ac:dyDescent="0.3">
      <c r="A183" s="21"/>
      <c r="B183" s="21"/>
      <c r="C183" s="22"/>
      <c r="D183" s="23"/>
      <c r="E183" s="23"/>
      <c r="F183" s="23"/>
      <c r="G183" s="23"/>
      <c r="H183" s="23"/>
      <c r="I183" s="23"/>
      <c r="J183" s="25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:27" x14ac:dyDescent="0.3">
      <c r="A184" s="21"/>
      <c r="B184" s="21"/>
      <c r="C184" s="22"/>
      <c r="D184" s="23"/>
      <c r="E184" s="23"/>
      <c r="F184" s="23"/>
      <c r="G184" s="23"/>
      <c r="H184" s="23"/>
      <c r="I184" s="23"/>
      <c r="J184" s="25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:27" x14ac:dyDescent="0.3">
      <c r="A185" s="21"/>
      <c r="B185" s="21"/>
      <c r="C185" s="22"/>
      <c r="D185" s="23"/>
      <c r="E185" s="23"/>
      <c r="F185" s="23"/>
      <c r="G185" s="23"/>
      <c r="H185" s="23"/>
      <c r="I185" s="23"/>
      <c r="J185" s="25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 x14ac:dyDescent="0.3">
      <c r="A186" s="21"/>
      <c r="B186" s="21"/>
      <c r="C186" s="22"/>
      <c r="D186" s="23"/>
      <c r="E186" s="23"/>
      <c r="F186" s="23"/>
      <c r="G186" s="23"/>
      <c r="H186" s="23"/>
      <c r="I186" s="23"/>
      <c r="J186" s="25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spans="1:27" x14ac:dyDescent="0.3">
      <c r="A187" s="21"/>
      <c r="B187" s="21"/>
      <c r="C187" s="22"/>
      <c r="D187" s="23"/>
      <c r="E187" s="23"/>
      <c r="F187" s="23"/>
      <c r="G187" s="23"/>
      <c r="H187" s="23"/>
      <c r="I187" s="23"/>
      <c r="J187" s="25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spans="1:27" x14ac:dyDescent="0.3">
      <c r="A188" s="21"/>
      <c r="B188" s="21"/>
      <c r="C188" s="22"/>
      <c r="D188" s="23"/>
      <c r="E188" s="23"/>
      <c r="F188" s="23"/>
      <c r="G188" s="23"/>
      <c r="H188" s="23"/>
      <c r="I188" s="23"/>
      <c r="J188" s="25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:27" x14ac:dyDescent="0.3">
      <c r="A189" s="21"/>
      <c r="B189" s="21"/>
      <c r="C189" s="22"/>
      <c r="D189" s="23"/>
      <c r="E189" s="23"/>
      <c r="F189" s="23"/>
      <c r="G189" s="23"/>
      <c r="H189" s="23"/>
      <c r="I189" s="23"/>
      <c r="J189" s="25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:27" x14ac:dyDescent="0.3">
      <c r="A190" s="21"/>
      <c r="B190" s="21"/>
      <c r="C190" s="22"/>
      <c r="D190" s="23"/>
      <c r="E190" s="23"/>
      <c r="F190" s="23"/>
      <c r="G190" s="23"/>
      <c r="H190" s="23"/>
      <c r="I190" s="23"/>
      <c r="J190" s="25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:27" x14ac:dyDescent="0.3">
      <c r="A191" s="21"/>
      <c r="B191" s="21"/>
      <c r="C191" s="22"/>
      <c r="D191" s="23"/>
      <c r="E191" s="23"/>
      <c r="F191" s="23"/>
      <c r="G191" s="23"/>
      <c r="H191" s="23"/>
      <c r="I191" s="23"/>
      <c r="J191" s="25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27" x14ac:dyDescent="0.3">
      <c r="A192" s="21"/>
      <c r="B192" s="21"/>
      <c r="C192" s="22"/>
      <c r="D192" s="23"/>
      <c r="E192" s="23"/>
      <c r="F192" s="23"/>
      <c r="G192" s="23"/>
      <c r="H192" s="23"/>
      <c r="I192" s="23"/>
      <c r="J192" s="25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spans="1:27" x14ac:dyDescent="0.3">
      <c r="A193" s="21"/>
      <c r="B193" s="21"/>
      <c r="C193" s="22"/>
      <c r="D193" s="23"/>
      <c r="E193" s="23"/>
      <c r="F193" s="23"/>
      <c r="G193" s="23"/>
      <c r="H193" s="23"/>
      <c r="I193" s="23"/>
      <c r="J193" s="25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spans="1:27" x14ac:dyDescent="0.3">
      <c r="A194" s="21"/>
      <c r="B194" s="21"/>
      <c r="C194" s="22"/>
      <c r="D194" s="23"/>
      <c r="E194" s="23"/>
      <c r="F194" s="23"/>
      <c r="G194" s="23"/>
      <c r="H194" s="23"/>
      <c r="I194" s="23"/>
      <c r="J194" s="25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:27" x14ac:dyDescent="0.3">
      <c r="A195" s="21"/>
      <c r="B195" s="21"/>
      <c r="C195" s="22"/>
      <c r="D195" s="23"/>
      <c r="E195" s="23"/>
      <c r="F195" s="23"/>
      <c r="G195" s="23"/>
      <c r="H195" s="23"/>
      <c r="I195" s="23"/>
      <c r="J195" s="25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1:27" x14ac:dyDescent="0.3">
      <c r="A196" s="21"/>
      <c r="B196" s="21"/>
      <c r="C196" s="22"/>
      <c r="D196" s="23"/>
      <c r="E196" s="23"/>
      <c r="F196" s="23"/>
      <c r="G196" s="23"/>
      <c r="H196" s="23"/>
      <c r="I196" s="23"/>
      <c r="J196" s="25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spans="1:27" x14ac:dyDescent="0.3">
      <c r="A197" s="21"/>
      <c r="B197" s="21"/>
      <c r="C197" s="22"/>
      <c r="D197" s="23"/>
      <c r="E197" s="23"/>
      <c r="F197" s="23"/>
      <c r="G197" s="23"/>
      <c r="H197" s="23"/>
      <c r="I197" s="23"/>
      <c r="J197" s="25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spans="1:27" x14ac:dyDescent="0.3">
      <c r="A198" s="21"/>
      <c r="B198" s="21"/>
      <c r="C198" s="22"/>
      <c r="D198" s="23"/>
      <c r="E198" s="23"/>
      <c r="F198" s="23"/>
      <c r="G198" s="23"/>
      <c r="H198" s="23"/>
      <c r="I198" s="23"/>
      <c r="J198" s="25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1:27" x14ac:dyDescent="0.3">
      <c r="A199" s="21"/>
      <c r="B199" s="21"/>
      <c r="C199" s="22"/>
      <c r="D199" s="23"/>
      <c r="E199" s="23"/>
      <c r="F199" s="23"/>
      <c r="G199" s="23"/>
      <c r="H199" s="23"/>
      <c r="I199" s="23"/>
      <c r="J199" s="25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spans="1:27" x14ac:dyDescent="0.3">
      <c r="A200" s="21"/>
      <c r="B200" s="21"/>
      <c r="C200" s="22"/>
      <c r="D200" s="23"/>
      <c r="E200" s="23"/>
      <c r="F200" s="23"/>
      <c r="G200" s="23"/>
      <c r="H200" s="23"/>
      <c r="I200" s="23"/>
      <c r="J200" s="25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spans="1:27" x14ac:dyDescent="0.3">
      <c r="A201" s="21"/>
      <c r="B201" s="21"/>
      <c r="C201" s="22"/>
      <c r="D201" s="23"/>
      <c r="E201" s="23"/>
      <c r="F201" s="23"/>
      <c r="G201" s="23"/>
      <c r="H201" s="23"/>
      <c r="I201" s="23"/>
      <c r="J201" s="25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spans="1:27" x14ac:dyDescent="0.3">
      <c r="A202" s="21"/>
      <c r="B202" s="21"/>
      <c r="C202" s="22"/>
      <c r="D202" s="23"/>
      <c r="E202" s="23"/>
      <c r="F202" s="23"/>
      <c r="G202" s="23"/>
      <c r="H202" s="23"/>
      <c r="I202" s="23"/>
      <c r="J202" s="25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spans="1:27" x14ac:dyDescent="0.3">
      <c r="A203" s="21"/>
      <c r="B203" s="21"/>
      <c r="C203" s="22"/>
      <c r="D203" s="23"/>
      <c r="E203" s="23"/>
      <c r="F203" s="23"/>
      <c r="G203" s="23"/>
      <c r="H203" s="23"/>
      <c r="I203" s="23"/>
      <c r="J203" s="25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spans="1:27" x14ac:dyDescent="0.3">
      <c r="A204" s="21"/>
      <c r="B204" s="21"/>
      <c r="C204" s="22"/>
      <c r="D204" s="23"/>
      <c r="E204" s="23"/>
      <c r="F204" s="23"/>
      <c r="G204" s="23"/>
      <c r="H204" s="23"/>
      <c r="I204" s="23"/>
      <c r="J204" s="25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spans="1:27" x14ac:dyDescent="0.3">
      <c r="A205" s="21"/>
      <c r="B205" s="21"/>
      <c r="C205" s="22"/>
      <c r="D205" s="23"/>
      <c r="E205" s="23"/>
      <c r="F205" s="23"/>
      <c r="G205" s="23"/>
      <c r="H205" s="23"/>
      <c r="I205" s="23"/>
      <c r="J205" s="25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spans="1:27" x14ac:dyDescent="0.3">
      <c r="A206" s="21"/>
      <c r="B206" s="21"/>
      <c r="C206" s="22"/>
      <c r="D206" s="23"/>
      <c r="E206" s="23"/>
      <c r="F206" s="23"/>
      <c r="G206" s="23"/>
      <c r="H206" s="23"/>
      <c r="I206" s="23"/>
      <c r="J206" s="25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spans="1:27" x14ac:dyDescent="0.3">
      <c r="A207" s="21"/>
      <c r="B207" s="21"/>
      <c r="C207" s="22"/>
      <c r="D207" s="23"/>
      <c r="E207" s="23"/>
      <c r="F207" s="23"/>
      <c r="G207" s="23"/>
      <c r="H207" s="23"/>
      <c r="I207" s="23"/>
      <c r="J207" s="25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spans="1:27" x14ac:dyDescent="0.3">
      <c r="A208" s="21"/>
      <c r="B208" s="21"/>
      <c r="C208" s="22"/>
      <c r="D208" s="23"/>
      <c r="E208" s="23"/>
      <c r="F208" s="23"/>
      <c r="G208" s="23"/>
      <c r="H208" s="23"/>
      <c r="I208" s="23"/>
      <c r="J208" s="25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 spans="1:27" x14ac:dyDescent="0.3">
      <c r="A209" s="21"/>
      <c r="B209" s="21"/>
      <c r="C209" s="22"/>
      <c r="D209" s="23"/>
      <c r="E209" s="23"/>
      <c r="F209" s="23"/>
      <c r="G209" s="23"/>
      <c r="H209" s="23"/>
      <c r="I209" s="23"/>
      <c r="J209" s="25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 spans="1:27" x14ac:dyDescent="0.3">
      <c r="A210" s="21"/>
      <c r="B210" s="21"/>
      <c r="C210" s="22"/>
      <c r="D210" s="23"/>
      <c r="E210" s="23"/>
      <c r="F210" s="23"/>
      <c r="G210" s="23"/>
      <c r="H210" s="23"/>
      <c r="I210" s="23"/>
      <c r="J210" s="25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spans="1:27" x14ac:dyDescent="0.3">
      <c r="A211" s="21"/>
      <c r="B211" s="21"/>
      <c r="C211" s="22"/>
      <c r="D211" s="23"/>
      <c r="E211" s="23"/>
      <c r="F211" s="23"/>
      <c r="G211" s="23"/>
      <c r="H211" s="23"/>
      <c r="I211" s="23"/>
      <c r="J211" s="25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spans="1:27" x14ac:dyDescent="0.3">
      <c r="A212" s="21"/>
      <c r="B212" s="21"/>
      <c r="C212" s="22"/>
      <c r="D212" s="23"/>
      <c r="E212" s="23"/>
      <c r="F212" s="23"/>
      <c r="G212" s="23"/>
      <c r="H212" s="23"/>
      <c r="I212" s="23"/>
      <c r="J212" s="25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spans="1:27" x14ac:dyDescent="0.3">
      <c r="A213" s="21"/>
      <c r="B213" s="21"/>
      <c r="C213" s="22"/>
      <c r="D213" s="23"/>
      <c r="E213" s="23"/>
      <c r="F213" s="23"/>
      <c r="G213" s="23"/>
      <c r="H213" s="23"/>
      <c r="I213" s="23"/>
      <c r="J213" s="25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spans="1:27" x14ac:dyDescent="0.3">
      <c r="A214" s="21"/>
      <c r="B214" s="21"/>
      <c r="C214" s="22"/>
      <c r="D214" s="23"/>
      <c r="E214" s="23"/>
      <c r="F214" s="23"/>
      <c r="G214" s="23"/>
      <c r="H214" s="23"/>
      <c r="I214" s="23"/>
      <c r="J214" s="25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spans="1:27" x14ac:dyDescent="0.3">
      <c r="A215" s="21"/>
      <c r="B215" s="21"/>
      <c r="C215" s="22"/>
      <c r="D215" s="23"/>
      <c r="E215" s="23"/>
      <c r="F215" s="23"/>
      <c r="G215" s="23"/>
      <c r="H215" s="23"/>
      <c r="I215" s="23"/>
      <c r="J215" s="25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spans="1:27" x14ac:dyDescent="0.3">
      <c r="A216" s="21"/>
      <c r="B216" s="21"/>
      <c r="C216" s="22"/>
      <c r="D216" s="23"/>
      <c r="E216" s="23"/>
      <c r="F216" s="23"/>
      <c r="G216" s="23"/>
      <c r="H216" s="23"/>
      <c r="I216" s="23"/>
      <c r="J216" s="25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spans="1:27" x14ac:dyDescent="0.3">
      <c r="A217" s="21"/>
      <c r="B217" s="21"/>
      <c r="C217" s="22"/>
      <c r="D217" s="23"/>
      <c r="E217" s="23"/>
      <c r="F217" s="23"/>
      <c r="G217" s="23"/>
      <c r="H217" s="23"/>
      <c r="I217" s="23"/>
      <c r="J217" s="25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spans="1:27" x14ac:dyDescent="0.3">
      <c r="A218" s="21"/>
      <c r="B218" s="21"/>
      <c r="C218" s="22"/>
      <c r="D218" s="23"/>
      <c r="E218" s="23"/>
      <c r="F218" s="23"/>
      <c r="G218" s="23"/>
      <c r="H218" s="23"/>
      <c r="I218" s="23"/>
      <c r="J218" s="25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spans="1:27" x14ac:dyDescent="0.3">
      <c r="A219" s="21"/>
      <c r="B219" s="21"/>
      <c r="C219" s="22"/>
      <c r="D219" s="23"/>
      <c r="E219" s="23"/>
      <c r="F219" s="23"/>
      <c r="G219" s="23"/>
      <c r="H219" s="23"/>
      <c r="I219" s="23"/>
      <c r="J219" s="25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 spans="1:27" x14ac:dyDescent="0.3">
      <c r="A220" s="21"/>
      <c r="B220" s="21"/>
      <c r="C220" s="22"/>
      <c r="D220" s="23"/>
      <c r="E220" s="23"/>
      <c r="F220" s="23"/>
      <c r="G220" s="23"/>
      <c r="H220" s="23"/>
      <c r="I220" s="23"/>
      <c r="J220" s="25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spans="1:27" x14ac:dyDescent="0.3">
      <c r="A221" s="21"/>
      <c r="B221" s="21"/>
      <c r="C221" s="22"/>
      <c r="D221" s="23"/>
      <c r="E221" s="23"/>
      <c r="F221" s="23"/>
      <c r="G221" s="23"/>
      <c r="H221" s="23"/>
      <c r="I221" s="23"/>
      <c r="J221" s="25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spans="1:27" x14ac:dyDescent="0.3">
      <c r="A222" s="21"/>
      <c r="B222" s="21"/>
      <c r="C222" s="22"/>
      <c r="D222" s="23"/>
      <c r="E222" s="23"/>
      <c r="F222" s="23"/>
      <c r="G222" s="23"/>
      <c r="H222" s="23"/>
      <c r="I222" s="23"/>
      <c r="J222" s="25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spans="1:27" x14ac:dyDescent="0.3">
      <c r="A223" s="21"/>
      <c r="B223" s="21"/>
      <c r="C223" s="22"/>
      <c r="D223" s="23"/>
      <c r="E223" s="23"/>
      <c r="F223" s="23"/>
      <c r="G223" s="23"/>
      <c r="H223" s="23"/>
      <c r="I223" s="23"/>
      <c r="J223" s="25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spans="1:27" x14ac:dyDescent="0.3">
      <c r="A224" s="21"/>
      <c r="B224" s="21"/>
      <c r="C224" s="22"/>
      <c r="D224" s="23"/>
      <c r="E224" s="23"/>
      <c r="F224" s="23"/>
      <c r="G224" s="23"/>
      <c r="H224" s="23"/>
      <c r="I224" s="23"/>
      <c r="J224" s="25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</row>
    <row r="225" spans="1:27" x14ac:dyDescent="0.3">
      <c r="A225" s="21"/>
      <c r="B225" s="21"/>
      <c r="C225" s="22"/>
      <c r="D225" s="23"/>
      <c r="E225" s="23"/>
      <c r="F225" s="23"/>
      <c r="G225" s="23"/>
      <c r="H225" s="23"/>
      <c r="I225" s="23"/>
      <c r="J225" s="25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spans="1:27" x14ac:dyDescent="0.3">
      <c r="A226" s="21"/>
      <c r="B226" s="21"/>
      <c r="C226" s="22"/>
      <c r="D226" s="23"/>
      <c r="E226" s="23"/>
      <c r="F226" s="23"/>
      <c r="G226" s="23"/>
      <c r="H226" s="23"/>
      <c r="I226" s="23"/>
      <c r="J226" s="25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spans="1:27" x14ac:dyDescent="0.3">
      <c r="A227" s="21"/>
      <c r="B227" s="21"/>
      <c r="C227" s="22"/>
      <c r="D227" s="23"/>
      <c r="E227" s="23"/>
      <c r="F227" s="23"/>
      <c r="G227" s="23"/>
      <c r="H227" s="23"/>
      <c r="I227" s="23"/>
      <c r="J227" s="25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spans="1:27" x14ac:dyDescent="0.3">
      <c r="A228" s="21"/>
      <c r="B228" s="21"/>
      <c r="C228" s="22"/>
      <c r="D228" s="23"/>
      <c r="E228" s="23"/>
      <c r="F228" s="23"/>
      <c r="G228" s="23"/>
      <c r="H228" s="23"/>
      <c r="I228" s="23"/>
      <c r="J228" s="25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spans="1:27" x14ac:dyDescent="0.3">
      <c r="A229" s="21"/>
      <c r="B229" s="21"/>
      <c r="C229" s="22"/>
      <c r="D229" s="23"/>
      <c r="E229" s="23"/>
      <c r="F229" s="23"/>
      <c r="G229" s="23"/>
      <c r="H229" s="23"/>
      <c r="I229" s="23"/>
      <c r="J229" s="25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spans="1:27" x14ac:dyDescent="0.3">
      <c r="A230" s="21"/>
      <c r="B230" s="21"/>
      <c r="C230" s="22"/>
      <c r="D230" s="23"/>
      <c r="E230" s="23"/>
      <c r="F230" s="23"/>
      <c r="G230" s="23"/>
      <c r="H230" s="23"/>
      <c r="I230" s="23"/>
      <c r="J230" s="25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spans="1:27" x14ac:dyDescent="0.3">
      <c r="A231" s="21"/>
      <c r="B231" s="21"/>
      <c r="C231" s="22"/>
      <c r="D231" s="23"/>
      <c r="E231" s="23"/>
      <c r="F231" s="23"/>
      <c r="G231" s="23"/>
      <c r="H231" s="23"/>
      <c r="I231" s="23"/>
      <c r="J231" s="25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spans="1:27" x14ac:dyDescent="0.3">
      <c r="A232" s="21"/>
      <c r="B232" s="21"/>
      <c r="C232" s="22"/>
      <c r="D232" s="23"/>
      <c r="E232" s="23"/>
      <c r="F232" s="23"/>
      <c r="G232" s="23"/>
      <c r="H232" s="23"/>
      <c r="I232" s="23"/>
      <c r="J232" s="25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spans="1:27" x14ac:dyDescent="0.3">
      <c r="A233" s="21"/>
      <c r="B233" s="21"/>
      <c r="C233" s="22"/>
      <c r="D233" s="23"/>
      <c r="E233" s="23"/>
      <c r="F233" s="23"/>
      <c r="G233" s="23"/>
      <c r="H233" s="23"/>
      <c r="I233" s="23"/>
      <c r="J233" s="25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spans="1:27" x14ac:dyDescent="0.3">
      <c r="A234" s="21"/>
      <c r="B234" s="21"/>
      <c r="C234" s="22"/>
      <c r="D234" s="23"/>
      <c r="E234" s="23"/>
      <c r="F234" s="23"/>
      <c r="G234" s="23"/>
      <c r="H234" s="23"/>
      <c r="I234" s="23"/>
      <c r="J234" s="25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 spans="1:27" x14ac:dyDescent="0.3">
      <c r="A235" s="21"/>
      <c r="B235" s="21"/>
      <c r="C235" s="22"/>
      <c r="D235" s="23"/>
      <c r="E235" s="23"/>
      <c r="F235" s="23"/>
      <c r="G235" s="23"/>
      <c r="H235" s="23"/>
      <c r="I235" s="23"/>
      <c r="J235" s="25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 spans="1:27" x14ac:dyDescent="0.3">
      <c r="A236" s="21"/>
      <c r="B236" s="21"/>
      <c r="C236" s="22"/>
      <c r="D236" s="23"/>
      <c r="E236" s="23"/>
      <c r="F236" s="23"/>
      <c r="G236" s="23"/>
      <c r="H236" s="23"/>
      <c r="I236" s="23"/>
      <c r="J236" s="25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spans="1:27" x14ac:dyDescent="0.3">
      <c r="A237" s="21"/>
      <c r="B237" s="21"/>
      <c r="C237" s="22"/>
      <c r="D237" s="23"/>
      <c r="E237" s="23"/>
      <c r="F237" s="23"/>
      <c r="G237" s="23"/>
      <c r="H237" s="23"/>
      <c r="I237" s="23"/>
      <c r="J237" s="25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 spans="1:27" x14ac:dyDescent="0.3">
      <c r="A238" s="21"/>
      <c r="B238" s="21"/>
      <c r="C238" s="22"/>
      <c r="D238" s="23"/>
      <c r="E238" s="23"/>
      <c r="F238" s="23"/>
      <c r="G238" s="23"/>
      <c r="H238" s="23"/>
      <c r="I238" s="23"/>
      <c r="J238" s="25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spans="1:27" x14ac:dyDescent="0.3">
      <c r="A239" s="21"/>
      <c r="B239" s="21"/>
      <c r="C239" s="22"/>
      <c r="D239" s="23"/>
      <c r="E239" s="23"/>
      <c r="F239" s="23"/>
      <c r="G239" s="23"/>
      <c r="H239" s="23"/>
      <c r="I239" s="23"/>
      <c r="J239" s="25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 spans="1:27" x14ac:dyDescent="0.3">
      <c r="A240" s="21"/>
      <c r="B240" s="21"/>
      <c r="C240" s="22"/>
      <c r="D240" s="23"/>
      <c r="E240" s="23"/>
      <c r="F240" s="23"/>
      <c r="G240" s="23"/>
      <c r="H240" s="23"/>
      <c r="I240" s="23"/>
      <c r="J240" s="25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 spans="1:27" x14ac:dyDescent="0.3">
      <c r="A241" s="21"/>
      <c r="B241" s="21"/>
      <c r="C241" s="22"/>
      <c r="D241" s="23"/>
      <c r="E241" s="23"/>
      <c r="F241" s="23"/>
      <c r="G241" s="23"/>
      <c r="H241" s="23"/>
      <c r="I241" s="23"/>
      <c r="J241" s="25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 spans="1:27" x14ac:dyDescent="0.3">
      <c r="A242" s="21"/>
      <c r="B242" s="21"/>
      <c r="C242" s="22"/>
      <c r="D242" s="23"/>
      <c r="E242" s="23"/>
      <c r="F242" s="23"/>
      <c r="G242" s="23"/>
      <c r="H242" s="23"/>
      <c r="I242" s="23"/>
      <c r="J242" s="25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 spans="1:27" x14ac:dyDescent="0.3">
      <c r="A243" s="21"/>
      <c r="B243" s="21"/>
      <c r="C243" s="22"/>
      <c r="D243" s="23"/>
      <c r="E243" s="23"/>
      <c r="F243" s="23"/>
      <c r="G243" s="23"/>
      <c r="H243" s="23"/>
      <c r="I243" s="23"/>
      <c r="J243" s="25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</row>
    <row r="244" spans="1:27" x14ac:dyDescent="0.3">
      <c r="A244" s="21"/>
      <c r="B244" s="21"/>
      <c r="C244" s="22"/>
      <c r="D244" s="23"/>
      <c r="E244" s="23"/>
      <c r="F244" s="23"/>
      <c r="G244" s="23"/>
      <c r="H244" s="23"/>
      <c r="I244" s="23"/>
      <c r="J244" s="25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</row>
    <row r="245" spans="1:27" x14ac:dyDescent="0.3">
      <c r="A245" s="21"/>
      <c r="B245" s="21"/>
      <c r="C245" s="22"/>
      <c r="D245" s="23"/>
      <c r="E245" s="23"/>
      <c r="F245" s="23"/>
      <c r="G245" s="23"/>
      <c r="H245" s="23"/>
      <c r="I245" s="23"/>
      <c r="J245" s="25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</row>
    <row r="246" spans="1:27" x14ac:dyDescent="0.3">
      <c r="A246" s="21"/>
      <c r="B246" s="21"/>
      <c r="C246" s="22"/>
      <c r="D246" s="23"/>
      <c r="E246" s="23"/>
      <c r="F246" s="23"/>
      <c r="G246" s="23"/>
      <c r="H246" s="23"/>
      <c r="I246" s="23"/>
      <c r="J246" s="25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</row>
    <row r="247" spans="1:27" x14ac:dyDescent="0.3">
      <c r="A247" s="21"/>
      <c r="B247" s="21"/>
      <c r="C247" s="22"/>
      <c r="D247" s="23"/>
      <c r="E247" s="23"/>
      <c r="F247" s="23"/>
      <c r="G247" s="23"/>
      <c r="H247" s="23"/>
      <c r="I247" s="23"/>
      <c r="J247" s="25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spans="1:27" x14ac:dyDescent="0.3">
      <c r="A248" s="21"/>
      <c r="B248" s="21"/>
      <c r="C248" s="22"/>
      <c r="D248" s="23"/>
      <c r="E248" s="23"/>
      <c r="F248" s="23"/>
      <c r="G248" s="23"/>
      <c r="H248" s="23"/>
      <c r="I248" s="23"/>
      <c r="J248" s="25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spans="1:27" x14ac:dyDescent="0.3">
      <c r="A249" s="21"/>
      <c r="B249" s="21"/>
      <c r="C249" s="22"/>
      <c r="D249" s="23"/>
      <c r="E249" s="23"/>
      <c r="F249" s="23"/>
      <c r="G249" s="23"/>
      <c r="H249" s="23"/>
      <c r="I249" s="23"/>
      <c r="J249" s="25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 spans="1:27" x14ac:dyDescent="0.3">
      <c r="A250" s="21"/>
      <c r="B250" s="21"/>
      <c r="C250" s="22"/>
      <c r="D250" s="23"/>
      <c r="E250" s="23"/>
      <c r="F250" s="23"/>
      <c r="G250" s="23"/>
      <c r="H250" s="23"/>
      <c r="I250" s="23"/>
      <c r="J250" s="25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</row>
    <row r="251" spans="1:27" x14ac:dyDescent="0.3">
      <c r="A251" s="21"/>
      <c r="B251" s="21"/>
      <c r="C251" s="22"/>
      <c r="D251" s="23"/>
      <c r="E251" s="23"/>
      <c r="F251" s="23"/>
      <c r="G251" s="23"/>
      <c r="H251" s="23"/>
      <c r="I251" s="23"/>
      <c r="J251" s="25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 spans="1:27" x14ac:dyDescent="0.3">
      <c r="A252" s="21"/>
      <c r="B252" s="21"/>
      <c r="C252" s="22"/>
      <c r="D252" s="23"/>
      <c r="E252" s="23"/>
      <c r="F252" s="23"/>
      <c r="G252" s="23"/>
      <c r="H252" s="23"/>
      <c r="I252" s="23"/>
      <c r="J252" s="25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spans="1:27" x14ac:dyDescent="0.3">
      <c r="A253" s="21"/>
      <c r="B253" s="21"/>
      <c r="C253" s="22"/>
      <c r="D253" s="23"/>
      <c r="E253" s="23"/>
      <c r="F253" s="23"/>
      <c r="G253" s="23"/>
      <c r="H253" s="23"/>
      <c r="I253" s="23"/>
      <c r="J253" s="25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spans="1:27" x14ac:dyDescent="0.3">
      <c r="A254" s="21"/>
      <c r="B254" s="21"/>
      <c r="C254" s="22"/>
      <c r="D254" s="23"/>
      <c r="E254" s="23"/>
      <c r="F254" s="23"/>
      <c r="G254" s="23"/>
      <c r="H254" s="23"/>
      <c r="I254" s="23"/>
      <c r="J254" s="25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 spans="1:27" x14ac:dyDescent="0.3">
      <c r="A255" s="21"/>
      <c r="B255" s="21"/>
      <c r="C255" s="22"/>
      <c r="D255" s="23"/>
      <c r="E255" s="23"/>
      <c r="F255" s="23"/>
      <c r="G255" s="23"/>
      <c r="H255" s="23"/>
      <c r="I255" s="23"/>
      <c r="J255" s="25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 spans="1:27" x14ac:dyDescent="0.3">
      <c r="A256" s="21"/>
      <c r="B256" s="21"/>
      <c r="C256" s="22"/>
      <c r="D256" s="23"/>
      <c r="E256" s="23"/>
      <c r="F256" s="23"/>
      <c r="G256" s="23"/>
      <c r="H256" s="23"/>
      <c r="I256" s="23"/>
      <c r="J256" s="25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</row>
    <row r="257" spans="1:27" x14ac:dyDescent="0.3">
      <c r="A257" s="21"/>
      <c r="B257" s="21"/>
      <c r="C257" s="22"/>
      <c r="D257" s="23"/>
      <c r="E257" s="23"/>
      <c r="F257" s="23"/>
      <c r="G257" s="23"/>
      <c r="H257" s="23"/>
      <c r="I257" s="23"/>
      <c r="J257" s="25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 spans="1:27" x14ac:dyDescent="0.3">
      <c r="A258" s="21"/>
      <c r="B258" s="21"/>
      <c r="C258" s="22"/>
      <c r="D258" s="23"/>
      <c r="E258" s="23"/>
      <c r="F258" s="23"/>
      <c r="G258" s="23"/>
      <c r="H258" s="23"/>
      <c r="I258" s="23"/>
      <c r="J258" s="25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</row>
    <row r="259" spans="1:27" x14ac:dyDescent="0.3">
      <c r="A259" s="21"/>
      <c r="B259" s="21"/>
      <c r="C259" s="22"/>
      <c r="D259" s="23"/>
      <c r="E259" s="23"/>
      <c r="F259" s="23"/>
      <c r="G259" s="23"/>
      <c r="H259" s="23"/>
      <c r="I259" s="23"/>
      <c r="J259" s="25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</row>
    <row r="260" spans="1:27" x14ac:dyDescent="0.3">
      <c r="A260" s="21"/>
      <c r="B260" s="21"/>
      <c r="C260" s="22"/>
      <c r="D260" s="23"/>
      <c r="E260" s="23"/>
      <c r="F260" s="23"/>
      <c r="G260" s="23"/>
      <c r="H260" s="23"/>
      <c r="I260" s="23"/>
      <c r="J260" s="25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 spans="1:27" x14ac:dyDescent="0.3">
      <c r="A261" s="21"/>
      <c r="B261" s="21"/>
      <c r="C261" s="22"/>
      <c r="D261" s="23"/>
      <c r="E261" s="23"/>
      <c r="F261" s="23"/>
      <c r="G261" s="23"/>
      <c r="H261" s="23"/>
      <c r="I261" s="23"/>
      <c r="J261" s="25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spans="1:27" x14ac:dyDescent="0.3">
      <c r="A262" s="21"/>
      <c r="B262" s="21"/>
      <c r="C262" s="22"/>
      <c r="D262" s="23"/>
      <c r="E262" s="23"/>
      <c r="F262" s="23"/>
      <c r="G262" s="23"/>
      <c r="H262" s="23"/>
      <c r="I262" s="23"/>
      <c r="J262" s="25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 spans="1:27" x14ac:dyDescent="0.3">
      <c r="A263" s="21"/>
      <c r="B263" s="21"/>
      <c r="C263" s="22"/>
      <c r="D263" s="23"/>
      <c r="E263" s="23"/>
      <c r="F263" s="23"/>
      <c r="G263" s="23"/>
      <c r="H263" s="23"/>
      <c r="I263" s="23"/>
      <c r="J263" s="25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 spans="1:27" x14ac:dyDescent="0.3">
      <c r="A264" s="21"/>
      <c r="B264" s="21"/>
      <c r="C264" s="22"/>
      <c r="D264" s="23"/>
      <c r="E264" s="23"/>
      <c r="F264" s="23"/>
      <c r="G264" s="23"/>
      <c r="H264" s="23"/>
      <c r="I264" s="23"/>
      <c r="J264" s="25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</row>
    <row r="265" spans="1:27" x14ac:dyDescent="0.3">
      <c r="A265" s="21"/>
      <c r="B265" s="21"/>
      <c r="C265" s="22"/>
      <c r="D265" s="23"/>
      <c r="E265" s="23"/>
      <c r="F265" s="23"/>
      <c r="G265" s="23"/>
      <c r="H265" s="23"/>
      <c r="I265" s="23"/>
      <c r="J265" s="25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</row>
    <row r="266" spans="1:27" x14ac:dyDescent="0.3">
      <c r="A266" s="21"/>
      <c r="B266" s="21"/>
      <c r="C266" s="22"/>
      <c r="D266" s="23"/>
      <c r="E266" s="23"/>
      <c r="F266" s="23"/>
      <c r="G266" s="23"/>
      <c r="H266" s="23"/>
      <c r="I266" s="23"/>
      <c r="J266" s="25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</row>
    <row r="267" spans="1:27" x14ac:dyDescent="0.3">
      <c r="A267" s="21"/>
      <c r="B267" s="21"/>
      <c r="C267" s="22"/>
      <c r="D267" s="23"/>
      <c r="E267" s="23"/>
      <c r="F267" s="23"/>
      <c r="G267" s="23"/>
      <c r="H267" s="23"/>
      <c r="I267" s="23"/>
      <c r="J267" s="25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</row>
    <row r="268" spans="1:27" x14ac:dyDescent="0.3">
      <c r="A268" s="21"/>
      <c r="B268" s="21"/>
      <c r="C268" s="22"/>
      <c r="D268" s="23"/>
      <c r="E268" s="23"/>
      <c r="F268" s="23"/>
      <c r="G268" s="23"/>
      <c r="H268" s="23"/>
      <c r="I268" s="23"/>
      <c r="J268" s="25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</row>
    <row r="269" spans="1:27" x14ac:dyDescent="0.3">
      <c r="A269" s="21"/>
      <c r="B269" s="21"/>
      <c r="C269" s="22"/>
      <c r="D269" s="23"/>
      <c r="E269" s="23"/>
      <c r="F269" s="23"/>
      <c r="G269" s="23"/>
      <c r="H269" s="23"/>
      <c r="I269" s="23"/>
      <c r="J269" s="25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</row>
    <row r="270" spans="1:27" x14ac:dyDescent="0.3">
      <c r="A270" s="21"/>
      <c r="B270" s="21"/>
      <c r="C270" s="22"/>
      <c r="D270" s="23"/>
      <c r="E270" s="23"/>
      <c r="F270" s="23"/>
      <c r="G270" s="23"/>
      <c r="H270" s="23"/>
      <c r="I270" s="23"/>
      <c r="J270" s="25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spans="1:27" x14ac:dyDescent="0.3">
      <c r="A271" s="21"/>
      <c r="B271" s="21"/>
      <c r="C271" s="22"/>
      <c r="D271" s="23"/>
      <c r="E271" s="23"/>
      <c r="F271" s="23"/>
      <c r="G271" s="23"/>
      <c r="H271" s="23"/>
      <c r="I271" s="23"/>
      <c r="J271" s="25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</row>
    <row r="272" spans="1:27" x14ac:dyDescent="0.3">
      <c r="A272" s="21"/>
      <c r="B272" s="21"/>
      <c r="C272" s="22"/>
      <c r="D272" s="23"/>
      <c r="E272" s="23"/>
      <c r="F272" s="23"/>
      <c r="G272" s="23"/>
      <c r="H272" s="23"/>
      <c r="I272" s="23"/>
      <c r="J272" s="25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</row>
    <row r="273" spans="1:27" x14ac:dyDescent="0.3">
      <c r="A273" s="21"/>
      <c r="B273" s="21"/>
      <c r="C273" s="22"/>
      <c r="D273" s="23"/>
      <c r="E273" s="23"/>
      <c r="F273" s="23"/>
      <c r="G273" s="23"/>
      <c r="H273" s="23"/>
      <c r="I273" s="23"/>
      <c r="J273" s="25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</row>
    <row r="274" spans="1:27" x14ac:dyDescent="0.3">
      <c r="A274" s="21"/>
      <c r="B274" s="21"/>
      <c r="C274" s="22"/>
      <c r="D274" s="23"/>
      <c r="E274" s="23"/>
      <c r="F274" s="23"/>
      <c r="G274" s="23"/>
      <c r="H274" s="23"/>
      <c r="I274" s="23"/>
      <c r="J274" s="25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 spans="1:27" x14ac:dyDescent="0.3">
      <c r="A275" s="21"/>
      <c r="B275" s="21"/>
      <c r="C275" s="22"/>
      <c r="D275" s="23"/>
      <c r="E275" s="23"/>
      <c r="F275" s="23"/>
      <c r="G275" s="23"/>
      <c r="H275" s="23"/>
      <c r="I275" s="23"/>
      <c r="J275" s="25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 spans="1:27" x14ac:dyDescent="0.3">
      <c r="A276" s="21"/>
      <c r="B276" s="21"/>
      <c r="C276" s="22"/>
      <c r="D276" s="23"/>
      <c r="E276" s="23"/>
      <c r="F276" s="23"/>
      <c r="G276" s="23"/>
      <c r="H276" s="23"/>
      <c r="I276" s="23"/>
      <c r="J276" s="25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 spans="1:27" x14ac:dyDescent="0.3">
      <c r="A277" s="21"/>
      <c r="B277" s="21"/>
      <c r="C277" s="22"/>
      <c r="D277" s="23"/>
      <c r="E277" s="23"/>
      <c r="F277" s="23"/>
      <c r="G277" s="23"/>
      <c r="H277" s="23"/>
      <c r="I277" s="23"/>
      <c r="J277" s="25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 spans="1:27" x14ac:dyDescent="0.3">
      <c r="A278" s="21"/>
      <c r="B278" s="21"/>
      <c r="C278" s="22"/>
      <c r="D278" s="23"/>
      <c r="E278" s="23"/>
      <c r="F278" s="23"/>
      <c r="G278" s="23"/>
      <c r="H278" s="23"/>
      <c r="I278" s="23"/>
      <c r="J278" s="25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</row>
    <row r="279" spans="1:27" x14ac:dyDescent="0.3">
      <c r="A279" s="21"/>
      <c r="B279" s="21"/>
      <c r="C279" s="22"/>
      <c r="D279" s="23"/>
      <c r="E279" s="23"/>
      <c r="F279" s="23"/>
      <c r="G279" s="23"/>
      <c r="H279" s="23"/>
      <c r="I279" s="23"/>
      <c r="J279" s="25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 spans="1:27" x14ac:dyDescent="0.3">
      <c r="A280" s="21"/>
      <c r="B280" s="21"/>
      <c r="C280" s="22"/>
      <c r="D280" s="23"/>
      <c r="E280" s="23"/>
      <c r="F280" s="23"/>
      <c r="G280" s="23"/>
      <c r="H280" s="23"/>
      <c r="I280" s="23"/>
      <c r="J280" s="25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</row>
    <row r="281" spans="1:27" x14ac:dyDescent="0.3">
      <c r="A281" s="21"/>
      <c r="B281" s="21"/>
      <c r="C281" s="22"/>
      <c r="D281" s="23"/>
      <c r="E281" s="23"/>
      <c r="F281" s="23"/>
      <c r="G281" s="23"/>
      <c r="H281" s="23"/>
      <c r="I281" s="23"/>
      <c r="J281" s="25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 spans="1:27" x14ac:dyDescent="0.3">
      <c r="A282" s="21"/>
      <c r="B282" s="21"/>
      <c r="C282" s="22"/>
      <c r="D282" s="23"/>
      <c r="E282" s="23"/>
      <c r="F282" s="23"/>
      <c r="G282" s="23"/>
      <c r="H282" s="23"/>
      <c r="I282" s="23"/>
      <c r="J282" s="25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 spans="1:27" x14ac:dyDescent="0.3">
      <c r="A283" s="21"/>
      <c r="B283" s="21"/>
      <c r="C283" s="22"/>
      <c r="D283" s="23"/>
      <c r="E283" s="23"/>
      <c r="F283" s="23"/>
      <c r="G283" s="23"/>
      <c r="H283" s="23"/>
      <c r="I283" s="23"/>
      <c r="J283" s="25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 spans="1:27" x14ac:dyDescent="0.3">
      <c r="A284" s="21"/>
      <c r="B284" s="21"/>
      <c r="C284" s="22"/>
      <c r="D284" s="23"/>
      <c r="E284" s="23"/>
      <c r="F284" s="23"/>
      <c r="G284" s="23"/>
      <c r="H284" s="23"/>
      <c r="I284" s="23"/>
      <c r="J284" s="25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 spans="1:27" x14ac:dyDescent="0.3">
      <c r="A285" s="21"/>
      <c r="B285" s="21"/>
      <c r="C285" s="22"/>
      <c r="D285" s="23"/>
      <c r="E285" s="23"/>
      <c r="F285" s="23"/>
      <c r="G285" s="23"/>
      <c r="H285" s="23"/>
      <c r="I285" s="23"/>
      <c r="J285" s="25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 spans="1:27" x14ac:dyDescent="0.3">
      <c r="A286" s="21"/>
      <c r="B286" s="21"/>
      <c r="C286" s="22"/>
      <c r="D286" s="23"/>
      <c r="E286" s="23"/>
      <c r="F286" s="23"/>
      <c r="G286" s="23"/>
      <c r="H286" s="23"/>
      <c r="I286" s="23"/>
      <c r="J286" s="25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 spans="1:27" x14ac:dyDescent="0.3">
      <c r="A287" s="21"/>
      <c r="B287" s="21"/>
      <c r="C287" s="22"/>
      <c r="D287" s="23"/>
      <c r="E287" s="23"/>
      <c r="F287" s="23"/>
      <c r="G287" s="23"/>
      <c r="H287" s="23"/>
      <c r="I287" s="23"/>
      <c r="J287" s="25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 spans="1:27" x14ac:dyDescent="0.3">
      <c r="A288" s="21"/>
      <c r="B288" s="21"/>
      <c r="C288" s="22"/>
      <c r="D288" s="23"/>
      <c r="E288" s="23"/>
      <c r="F288" s="23"/>
      <c r="G288" s="23"/>
      <c r="H288" s="23"/>
      <c r="I288" s="23"/>
      <c r="J288" s="25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 spans="1:27" x14ac:dyDescent="0.3">
      <c r="A289" s="21"/>
      <c r="B289" s="21"/>
      <c r="C289" s="22"/>
      <c r="D289" s="23"/>
      <c r="E289" s="23"/>
      <c r="F289" s="23"/>
      <c r="G289" s="23"/>
      <c r="H289" s="23"/>
      <c r="I289" s="23"/>
      <c r="J289" s="25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 spans="1:27" x14ac:dyDescent="0.3">
      <c r="A290" s="21"/>
      <c r="B290" s="21"/>
      <c r="C290" s="22"/>
      <c r="D290" s="23"/>
      <c r="E290" s="23"/>
      <c r="F290" s="23"/>
      <c r="G290" s="23"/>
      <c r="H290" s="23"/>
      <c r="I290" s="23"/>
      <c r="J290" s="25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 spans="1:27" x14ac:dyDescent="0.3">
      <c r="A291" s="21"/>
      <c r="B291" s="21"/>
      <c r="C291" s="22"/>
      <c r="D291" s="23"/>
      <c r="E291" s="23"/>
      <c r="F291" s="23"/>
      <c r="G291" s="23"/>
      <c r="H291" s="23"/>
      <c r="I291" s="23"/>
      <c r="J291" s="25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spans="1:27" x14ac:dyDescent="0.3">
      <c r="A292" s="21"/>
      <c r="B292" s="21"/>
      <c r="C292" s="22"/>
      <c r="D292" s="23"/>
      <c r="E292" s="23"/>
      <c r="F292" s="23"/>
      <c r="G292" s="23"/>
      <c r="H292" s="23"/>
      <c r="I292" s="23"/>
      <c r="J292" s="25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spans="1:27" x14ac:dyDescent="0.3">
      <c r="A293" s="21"/>
      <c r="B293" s="21"/>
      <c r="C293" s="22"/>
      <c r="D293" s="23"/>
      <c r="E293" s="23"/>
      <c r="F293" s="23"/>
      <c r="G293" s="23"/>
      <c r="H293" s="23"/>
      <c r="I293" s="23"/>
      <c r="J293" s="25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spans="1:27" x14ac:dyDescent="0.3">
      <c r="A294" s="21"/>
      <c r="B294" s="21"/>
      <c r="C294" s="22"/>
      <c r="D294" s="23"/>
      <c r="E294" s="23"/>
      <c r="F294" s="23"/>
      <c r="G294" s="23"/>
      <c r="H294" s="23"/>
      <c r="I294" s="23"/>
      <c r="J294" s="25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spans="1:27" x14ac:dyDescent="0.3">
      <c r="A295" s="21"/>
      <c r="B295" s="21"/>
      <c r="C295" s="22"/>
      <c r="D295" s="23"/>
      <c r="E295" s="23"/>
      <c r="F295" s="23"/>
      <c r="G295" s="23"/>
      <c r="H295" s="23"/>
      <c r="I295" s="23"/>
      <c r="J295" s="25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spans="1:27" x14ac:dyDescent="0.3">
      <c r="A296" s="21"/>
      <c r="B296" s="21"/>
      <c r="C296" s="22"/>
      <c r="D296" s="23"/>
      <c r="E296" s="23"/>
      <c r="F296" s="23"/>
      <c r="G296" s="23"/>
      <c r="H296" s="23"/>
      <c r="I296" s="23"/>
      <c r="J296" s="25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spans="1:27" x14ac:dyDescent="0.3">
      <c r="A297" s="21"/>
      <c r="B297" s="21"/>
      <c r="C297" s="22"/>
      <c r="D297" s="23"/>
      <c r="E297" s="23"/>
      <c r="F297" s="23"/>
      <c r="G297" s="23"/>
      <c r="H297" s="23"/>
      <c r="I297" s="23"/>
      <c r="J297" s="25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spans="1:27" x14ac:dyDescent="0.3">
      <c r="A298" s="21"/>
      <c r="B298" s="21"/>
      <c r="C298" s="22"/>
      <c r="D298" s="23"/>
      <c r="E298" s="23"/>
      <c r="F298" s="23"/>
      <c r="G298" s="23"/>
      <c r="H298" s="23"/>
      <c r="I298" s="23"/>
      <c r="J298" s="25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spans="1:27" x14ac:dyDescent="0.3">
      <c r="A299" s="21"/>
      <c r="B299" s="21"/>
      <c r="C299" s="22"/>
      <c r="D299" s="23"/>
      <c r="E299" s="23"/>
      <c r="F299" s="23"/>
      <c r="G299" s="23"/>
      <c r="H299" s="23"/>
      <c r="I299" s="23"/>
      <c r="J299" s="25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spans="1:27" x14ac:dyDescent="0.3">
      <c r="A300" s="21"/>
      <c r="B300" s="21"/>
      <c r="C300" s="22"/>
      <c r="D300" s="23"/>
      <c r="E300" s="23"/>
      <c r="F300" s="23"/>
      <c r="G300" s="23"/>
      <c r="H300" s="23"/>
      <c r="I300" s="23"/>
      <c r="J300" s="25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 spans="1:27" x14ac:dyDescent="0.3">
      <c r="A301" s="21"/>
      <c r="B301" s="21"/>
      <c r="C301" s="22"/>
      <c r="D301" s="23"/>
      <c r="E301" s="23"/>
      <c r="F301" s="23"/>
      <c r="G301" s="23"/>
      <c r="H301" s="23"/>
      <c r="I301" s="23"/>
      <c r="J301" s="25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spans="1:27" x14ac:dyDescent="0.3">
      <c r="A302" s="21"/>
      <c r="B302" s="21"/>
      <c r="C302" s="22"/>
      <c r="D302" s="23"/>
      <c r="E302" s="23"/>
      <c r="F302" s="23"/>
      <c r="G302" s="23"/>
      <c r="H302" s="23"/>
      <c r="I302" s="23"/>
      <c r="J302" s="25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 spans="1:27" x14ac:dyDescent="0.3">
      <c r="A303" s="21"/>
      <c r="B303" s="21"/>
      <c r="C303" s="22"/>
      <c r="D303" s="23"/>
      <c r="E303" s="23"/>
      <c r="F303" s="23"/>
      <c r="G303" s="23"/>
      <c r="H303" s="23"/>
      <c r="I303" s="23"/>
      <c r="J303" s="25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 spans="1:27" x14ac:dyDescent="0.3">
      <c r="A304" s="21"/>
      <c r="B304" s="21"/>
      <c r="C304" s="22"/>
      <c r="D304" s="23"/>
      <c r="E304" s="23"/>
      <c r="F304" s="23"/>
      <c r="G304" s="23"/>
      <c r="H304" s="23"/>
      <c r="I304" s="23"/>
      <c r="J304" s="25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 spans="1:27" x14ac:dyDescent="0.3">
      <c r="A305" s="21"/>
      <c r="B305" s="21"/>
      <c r="C305" s="22"/>
      <c r="D305" s="23"/>
      <c r="E305" s="23"/>
      <c r="F305" s="23"/>
      <c r="G305" s="23"/>
      <c r="H305" s="23"/>
      <c r="I305" s="23"/>
      <c r="J305" s="25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spans="1:27" x14ac:dyDescent="0.3">
      <c r="A306" s="21"/>
      <c r="B306" s="21"/>
      <c r="C306" s="22"/>
      <c r="D306" s="23"/>
      <c r="E306" s="23"/>
      <c r="F306" s="23"/>
      <c r="G306" s="23"/>
      <c r="H306" s="23"/>
      <c r="I306" s="23"/>
      <c r="J306" s="25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spans="1:27" x14ac:dyDescent="0.3">
      <c r="A307" s="21"/>
      <c r="B307" s="21"/>
      <c r="C307" s="22"/>
      <c r="D307" s="23"/>
      <c r="E307" s="23"/>
      <c r="F307" s="23"/>
      <c r="G307" s="23"/>
      <c r="H307" s="23"/>
      <c r="I307" s="23"/>
      <c r="J307" s="25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spans="1:27" x14ac:dyDescent="0.3">
      <c r="A308" s="21"/>
      <c r="B308" s="21"/>
      <c r="C308" s="22"/>
      <c r="D308" s="23"/>
      <c r="E308" s="23"/>
      <c r="F308" s="23"/>
      <c r="G308" s="23"/>
      <c r="H308" s="23"/>
      <c r="I308" s="23"/>
      <c r="J308" s="25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 spans="1:27" x14ac:dyDescent="0.3">
      <c r="A309" s="21"/>
      <c r="B309" s="21"/>
      <c r="C309" s="22"/>
      <c r="D309" s="23"/>
      <c r="E309" s="23"/>
      <c r="F309" s="23"/>
      <c r="G309" s="23"/>
      <c r="H309" s="23"/>
      <c r="I309" s="23"/>
      <c r="J309" s="25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 spans="1:27" x14ac:dyDescent="0.3">
      <c r="A310" s="21"/>
      <c r="B310" s="21"/>
      <c r="C310" s="22"/>
      <c r="D310" s="23"/>
      <c r="E310" s="23"/>
      <c r="F310" s="23"/>
      <c r="G310" s="23"/>
      <c r="H310" s="23"/>
      <c r="I310" s="23"/>
      <c r="J310" s="25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 spans="1:27" x14ac:dyDescent="0.3">
      <c r="A311" s="21"/>
      <c r="B311" s="21"/>
      <c r="C311" s="22"/>
      <c r="D311" s="23"/>
      <c r="E311" s="23"/>
      <c r="F311" s="23"/>
      <c r="G311" s="23"/>
      <c r="H311" s="23"/>
      <c r="I311" s="23"/>
      <c r="J311" s="25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 spans="1:27" x14ac:dyDescent="0.3">
      <c r="A312" s="21"/>
      <c r="B312" s="21"/>
      <c r="C312" s="22"/>
      <c r="D312" s="23"/>
      <c r="E312" s="23"/>
      <c r="F312" s="23"/>
      <c r="G312" s="23"/>
      <c r="H312" s="23"/>
      <c r="I312" s="23"/>
      <c r="J312" s="25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 spans="1:27" x14ac:dyDescent="0.3">
      <c r="A313" s="21"/>
      <c r="B313" s="21"/>
      <c r="C313" s="22"/>
      <c r="D313" s="23"/>
      <c r="E313" s="23"/>
      <c r="F313" s="23"/>
      <c r="G313" s="23"/>
      <c r="H313" s="23"/>
      <c r="I313" s="23"/>
      <c r="J313" s="25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 spans="1:27" x14ac:dyDescent="0.3">
      <c r="A314" s="21"/>
      <c r="B314" s="21"/>
      <c r="C314" s="22"/>
      <c r="D314" s="23"/>
      <c r="E314" s="23"/>
      <c r="F314" s="23"/>
      <c r="G314" s="23"/>
      <c r="H314" s="23"/>
      <c r="I314" s="23"/>
      <c r="J314" s="25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 spans="1:27" x14ac:dyDescent="0.3">
      <c r="A315" s="21"/>
      <c r="B315" s="21"/>
      <c r="C315" s="22"/>
      <c r="D315" s="23"/>
      <c r="E315" s="23"/>
      <c r="F315" s="23"/>
      <c r="G315" s="23"/>
      <c r="H315" s="23"/>
      <c r="I315" s="23"/>
      <c r="J315" s="25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spans="1:27" x14ac:dyDescent="0.3">
      <c r="A316" s="21"/>
      <c r="B316" s="21"/>
      <c r="C316" s="22"/>
      <c r="D316" s="23"/>
      <c r="E316" s="23"/>
      <c r="F316" s="23"/>
      <c r="G316" s="23"/>
      <c r="H316" s="23"/>
      <c r="I316" s="23"/>
      <c r="J316" s="25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spans="1:27" x14ac:dyDescent="0.3">
      <c r="A317" s="21"/>
      <c r="B317" s="21"/>
      <c r="C317" s="22"/>
      <c r="D317" s="23"/>
      <c r="E317" s="23"/>
      <c r="F317" s="23"/>
      <c r="G317" s="23"/>
      <c r="H317" s="23"/>
      <c r="I317" s="23"/>
      <c r="J317" s="25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 spans="1:27" x14ac:dyDescent="0.3">
      <c r="A318" s="21"/>
      <c r="B318" s="21"/>
      <c r="C318" s="22"/>
      <c r="D318" s="23"/>
      <c r="E318" s="23"/>
      <c r="F318" s="23"/>
      <c r="G318" s="23"/>
      <c r="H318" s="23"/>
      <c r="I318" s="23"/>
      <c r="J318" s="25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 spans="1:27" x14ac:dyDescent="0.3">
      <c r="A319" s="21"/>
      <c r="B319" s="21"/>
      <c r="C319" s="22"/>
      <c r="D319" s="23"/>
      <c r="E319" s="23"/>
      <c r="F319" s="23"/>
      <c r="G319" s="23"/>
      <c r="H319" s="23"/>
      <c r="I319" s="23"/>
      <c r="J319" s="25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 spans="1:27" x14ac:dyDescent="0.3">
      <c r="A320" s="21"/>
      <c r="B320" s="21"/>
      <c r="C320" s="22"/>
      <c r="D320" s="23"/>
      <c r="E320" s="23"/>
      <c r="F320" s="23"/>
      <c r="G320" s="23"/>
      <c r="H320" s="23"/>
      <c r="I320" s="23"/>
      <c r="J320" s="25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 spans="1:27" x14ac:dyDescent="0.3">
      <c r="A321" s="21"/>
      <c r="B321" s="21"/>
      <c r="C321" s="22"/>
      <c r="D321" s="23"/>
      <c r="E321" s="23"/>
      <c r="F321" s="23"/>
      <c r="G321" s="23"/>
      <c r="H321" s="23"/>
      <c r="I321" s="23"/>
      <c r="J321" s="25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spans="1:27" x14ac:dyDescent="0.3">
      <c r="A322" s="21"/>
      <c r="B322" s="21"/>
      <c r="C322" s="22"/>
      <c r="D322" s="23"/>
      <c r="E322" s="23"/>
      <c r="F322" s="23"/>
      <c r="G322" s="23"/>
      <c r="H322" s="23"/>
      <c r="I322" s="23"/>
      <c r="J322" s="25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 spans="1:27" x14ac:dyDescent="0.3">
      <c r="A323" s="21"/>
      <c r="B323" s="21"/>
      <c r="C323" s="22"/>
      <c r="D323" s="23"/>
      <c r="E323" s="23"/>
      <c r="F323" s="23"/>
      <c r="G323" s="23"/>
      <c r="H323" s="23"/>
      <c r="I323" s="23"/>
      <c r="J323" s="25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 spans="1:27" x14ac:dyDescent="0.3">
      <c r="A324" s="21"/>
      <c r="B324" s="21"/>
      <c r="C324" s="22"/>
      <c r="D324" s="23"/>
      <c r="E324" s="23"/>
      <c r="F324" s="23"/>
      <c r="G324" s="23"/>
      <c r="H324" s="23"/>
      <c r="I324" s="23"/>
      <c r="J324" s="25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 spans="1:27" x14ac:dyDescent="0.3">
      <c r="A325" s="21"/>
      <c r="B325" s="21"/>
      <c r="C325" s="22"/>
      <c r="D325" s="23"/>
      <c r="E325" s="23"/>
      <c r="F325" s="23"/>
      <c r="G325" s="23"/>
      <c r="H325" s="23"/>
      <c r="I325" s="23"/>
      <c r="J325" s="25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 spans="1:27" x14ac:dyDescent="0.3">
      <c r="A326" s="21"/>
      <c r="B326" s="21"/>
      <c r="C326" s="22"/>
      <c r="D326" s="23"/>
      <c r="E326" s="23"/>
      <c r="F326" s="23"/>
      <c r="G326" s="23"/>
      <c r="H326" s="23"/>
      <c r="I326" s="23"/>
      <c r="J326" s="25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 spans="1:27" x14ac:dyDescent="0.3">
      <c r="A327" s="21"/>
      <c r="B327" s="21"/>
      <c r="C327" s="22"/>
      <c r="D327" s="23"/>
      <c r="E327" s="23"/>
      <c r="F327" s="23"/>
      <c r="G327" s="23"/>
      <c r="H327" s="23"/>
      <c r="I327" s="23"/>
      <c r="J327" s="25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spans="1:27" x14ac:dyDescent="0.3">
      <c r="A328" s="21"/>
      <c r="B328" s="21"/>
      <c r="C328" s="22"/>
      <c r="D328" s="23"/>
      <c r="E328" s="23"/>
      <c r="F328" s="23"/>
      <c r="G328" s="23"/>
      <c r="H328" s="23"/>
      <c r="I328" s="23"/>
      <c r="J328" s="25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spans="1:27" x14ac:dyDescent="0.3">
      <c r="A329" s="21"/>
      <c r="B329" s="21"/>
      <c r="C329" s="22"/>
      <c r="D329" s="23"/>
      <c r="E329" s="23"/>
      <c r="F329" s="23"/>
      <c r="G329" s="23"/>
      <c r="H329" s="23"/>
      <c r="I329" s="23"/>
      <c r="J329" s="25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 spans="1:27" x14ac:dyDescent="0.3">
      <c r="A330" s="21"/>
      <c r="B330" s="21"/>
      <c r="C330" s="22"/>
      <c r="D330" s="23"/>
      <c r="E330" s="23"/>
      <c r="F330" s="23"/>
      <c r="G330" s="23"/>
      <c r="H330" s="23"/>
      <c r="I330" s="23"/>
      <c r="J330" s="25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</row>
    <row r="331" spans="1:27" x14ac:dyDescent="0.3">
      <c r="A331" s="21"/>
      <c r="B331" s="21"/>
      <c r="C331" s="22"/>
      <c r="D331" s="23"/>
      <c r="E331" s="23"/>
      <c r="F331" s="23"/>
      <c r="G331" s="23"/>
      <c r="H331" s="23"/>
      <c r="I331" s="23"/>
      <c r="J331" s="25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 spans="1:27" x14ac:dyDescent="0.3">
      <c r="A332" s="21"/>
      <c r="B332" s="21"/>
      <c r="C332" s="22"/>
      <c r="D332" s="23"/>
      <c r="E332" s="23"/>
      <c r="F332" s="23"/>
      <c r="G332" s="23"/>
      <c r="H332" s="23"/>
      <c r="I332" s="23"/>
      <c r="J332" s="25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 spans="1:27" x14ac:dyDescent="0.3">
      <c r="A333" s="21"/>
      <c r="B333" s="21"/>
      <c r="C333" s="22"/>
      <c r="D333" s="23"/>
      <c r="E333" s="23"/>
      <c r="F333" s="23"/>
      <c r="G333" s="23"/>
      <c r="H333" s="23"/>
      <c r="I333" s="23"/>
      <c r="J333" s="25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 spans="1:27" x14ac:dyDescent="0.3">
      <c r="A334" s="21"/>
      <c r="B334" s="21"/>
      <c r="C334" s="22"/>
      <c r="D334" s="23"/>
      <c r="E334" s="23"/>
      <c r="F334" s="23"/>
      <c r="G334" s="23"/>
      <c r="H334" s="23"/>
      <c r="I334" s="23"/>
      <c r="J334" s="25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</row>
    <row r="335" spans="1:27" x14ac:dyDescent="0.3">
      <c r="A335" s="21"/>
      <c r="B335" s="21"/>
      <c r="C335" s="22"/>
      <c r="D335" s="23"/>
      <c r="E335" s="23"/>
      <c r="F335" s="23"/>
      <c r="G335" s="23"/>
      <c r="H335" s="23"/>
      <c r="I335" s="23"/>
      <c r="J335" s="25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</row>
    <row r="336" spans="1:27" x14ac:dyDescent="0.3">
      <c r="A336" s="21"/>
      <c r="B336" s="21"/>
      <c r="C336" s="22"/>
      <c r="D336" s="23"/>
      <c r="E336" s="23"/>
      <c r="F336" s="23"/>
      <c r="G336" s="23"/>
      <c r="H336" s="23"/>
      <c r="I336" s="23"/>
      <c r="J336" s="25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</row>
    <row r="337" spans="1:27" x14ac:dyDescent="0.3">
      <c r="A337" s="21"/>
      <c r="B337" s="21"/>
      <c r="C337" s="22"/>
      <c r="D337" s="23"/>
      <c r="E337" s="23"/>
      <c r="F337" s="23"/>
      <c r="G337" s="23"/>
      <c r="H337" s="23"/>
      <c r="I337" s="23"/>
      <c r="J337" s="25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</row>
    <row r="338" spans="1:27" x14ac:dyDescent="0.3">
      <c r="A338" s="21"/>
      <c r="B338" s="21"/>
      <c r="C338" s="22"/>
      <c r="D338" s="23"/>
      <c r="E338" s="23"/>
      <c r="F338" s="23"/>
      <c r="G338" s="23"/>
      <c r="H338" s="23"/>
      <c r="I338" s="23"/>
      <c r="J338" s="25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</row>
    <row r="339" spans="1:27" x14ac:dyDescent="0.3">
      <c r="A339" s="21"/>
      <c r="B339" s="21"/>
      <c r="C339" s="22"/>
      <c r="D339" s="23"/>
      <c r="E339" s="23"/>
      <c r="F339" s="23"/>
      <c r="G339" s="23"/>
      <c r="H339" s="23"/>
      <c r="I339" s="23"/>
      <c r="J339" s="25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</row>
    <row r="340" spans="1:27" x14ac:dyDescent="0.3">
      <c r="A340" s="21"/>
      <c r="B340" s="21"/>
      <c r="C340" s="22"/>
      <c r="D340" s="23"/>
      <c r="E340" s="23"/>
      <c r="F340" s="23"/>
      <c r="G340" s="23"/>
      <c r="H340" s="23"/>
      <c r="I340" s="23"/>
      <c r="J340" s="25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</row>
    <row r="341" spans="1:27" x14ac:dyDescent="0.3">
      <c r="A341" s="21"/>
      <c r="B341" s="21"/>
      <c r="C341" s="22"/>
      <c r="D341" s="23"/>
      <c r="E341" s="23"/>
      <c r="F341" s="23"/>
      <c r="G341" s="23"/>
      <c r="H341" s="23"/>
      <c r="I341" s="23"/>
      <c r="J341" s="25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</row>
    <row r="342" spans="1:27" x14ac:dyDescent="0.3">
      <c r="A342" s="21"/>
      <c r="B342" s="21"/>
      <c r="C342" s="22"/>
      <c r="D342" s="23"/>
      <c r="E342" s="23"/>
      <c r="F342" s="23"/>
      <c r="G342" s="23"/>
      <c r="H342" s="23"/>
      <c r="I342" s="23"/>
      <c r="J342" s="25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</row>
    <row r="343" spans="1:27" x14ac:dyDescent="0.3">
      <c r="A343" s="21"/>
      <c r="B343" s="21"/>
      <c r="C343" s="22"/>
      <c r="D343" s="23"/>
      <c r="E343" s="23"/>
      <c r="F343" s="23"/>
      <c r="G343" s="23"/>
      <c r="H343" s="23"/>
      <c r="I343" s="23"/>
      <c r="J343" s="25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 spans="1:27" x14ac:dyDescent="0.3">
      <c r="A344" s="21"/>
      <c r="B344" s="21"/>
      <c r="C344" s="22"/>
      <c r="D344" s="23"/>
      <c r="E344" s="23"/>
      <c r="F344" s="23"/>
      <c r="G344" s="23"/>
      <c r="H344" s="23"/>
      <c r="I344" s="23"/>
      <c r="J344" s="25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 spans="1:27" x14ac:dyDescent="0.3">
      <c r="A345" s="21"/>
      <c r="B345" s="21"/>
      <c r="C345" s="22"/>
      <c r="D345" s="23"/>
      <c r="E345" s="23"/>
      <c r="F345" s="23"/>
      <c r="G345" s="23"/>
      <c r="H345" s="23"/>
      <c r="I345" s="23"/>
      <c r="J345" s="25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 spans="1:27" x14ac:dyDescent="0.3">
      <c r="A346" s="21"/>
      <c r="B346" s="21"/>
      <c r="C346" s="22"/>
      <c r="D346" s="23"/>
      <c r="E346" s="23"/>
      <c r="F346" s="23"/>
      <c r="G346" s="23"/>
      <c r="H346" s="23"/>
      <c r="I346" s="23"/>
      <c r="J346" s="25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 spans="1:27" x14ac:dyDescent="0.3">
      <c r="A347" s="21"/>
      <c r="B347" s="21"/>
      <c r="C347" s="22"/>
      <c r="D347" s="23"/>
      <c r="E347" s="23"/>
      <c r="F347" s="23"/>
      <c r="G347" s="23"/>
      <c r="H347" s="23"/>
      <c r="I347" s="23"/>
      <c r="J347" s="25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 spans="1:27" x14ac:dyDescent="0.3">
      <c r="A348" s="21"/>
      <c r="B348" s="21"/>
      <c r="C348" s="22"/>
      <c r="D348" s="23"/>
      <c r="E348" s="23"/>
      <c r="F348" s="23"/>
      <c r="G348" s="23"/>
      <c r="H348" s="23"/>
      <c r="I348" s="23"/>
      <c r="J348" s="25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 spans="1:27" x14ac:dyDescent="0.3">
      <c r="A349" s="21"/>
      <c r="B349" s="21"/>
      <c r="C349" s="22"/>
      <c r="D349" s="23"/>
      <c r="E349" s="23"/>
      <c r="F349" s="23"/>
      <c r="G349" s="23"/>
      <c r="H349" s="23"/>
      <c r="I349" s="23"/>
      <c r="J349" s="25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 spans="1:27" x14ac:dyDescent="0.3">
      <c r="A350" s="21"/>
      <c r="B350" s="21"/>
      <c r="C350" s="22"/>
      <c r="D350" s="23"/>
      <c r="E350" s="23"/>
      <c r="F350" s="23"/>
      <c r="G350" s="23"/>
      <c r="H350" s="23"/>
      <c r="I350" s="23"/>
      <c r="J350" s="25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</row>
    <row r="351" spans="1:27" x14ac:dyDescent="0.3">
      <c r="A351" s="21"/>
      <c r="B351" s="21"/>
      <c r="C351" s="22"/>
      <c r="D351" s="23"/>
      <c r="E351" s="23"/>
      <c r="F351" s="23"/>
      <c r="G351" s="23"/>
      <c r="H351" s="23"/>
      <c r="I351" s="23"/>
      <c r="J351" s="25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 spans="1:27" x14ac:dyDescent="0.3">
      <c r="A352" s="21"/>
      <c r="B352" s="21"/>
      <c r="C352" s="22"/>
      <c r="D352" s="23"/>
      <c r="E352" s="23"/>
      <c r="F352" s="23"/>
      <c r="G352" s="23"/>
      <c r="H352" s="23"/>
      <c r="I352" s="23"/>
      <c r="J352" s="25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 spans="1:27" x14ac:dyDescent="0.3">
      <c r="A353" s="21"/>
      <c r="B353" s="21"/>
      <c r="C353" s="22"/>
      <c r="D353" s="23"/>
      <c r="E353" s="23"/>
      <c r="F353" s="23"/>
      <c r="G353" s="23"/>
      <c r="H353" s="23"/>
      <c r="I353" s="23"/>
      <c r="J353" s="25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 spans="1:27" x14ac:dyDescent="0.3">
      <c r="A354" s="21"/>
      <c r="B354" s="21"/>
      <c r="C354" s="22"/>
      <c r="D354" s="23"/>
      <c r="E354" s="23"/>
      <c r="F354" s="23"/>
      <c r="G354" s="23"/>
      <c r="H354" s="23"/>
      <c r="I354" s="23"/>
      <c r="J354" s="25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 spans="1:27" x14ac:dyDescent="0.3">
      <c r="A355" s="21"/>
      <c r="B355" s="21"/>
      <c r="C355" s="22"/>
      <c r="D355" s="23"/>
      <c r="E355" s="23"/>
      <c r="F355" s="23"/>
      <c r="G355" s="23"/>
      <c r="H355" s="23"/>
      <c r="I355" s="23"/>
      <c r="J355" s="25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 spans="1:27" x14ac:dyDescent="0.3">
      <c r="A356" s="21"/>
      <c r="B356" s="21"/>
      <c r="C356" s="22"/>
      <c r="D356" s="23"/>
      <c r="E356" s="23"/>
      <c r="F356" s="23"/>
      <c r="G356" s="23"/>
      <c r="H356" s="23"/>
      <c r="I356" s="23"/>
      <c r="J356" s="25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 spans="1:27" x14ac:dyDescent="0.3">
      <c r="A357" s="21"/>
      <c r="B357" s="21"/>
      <c r="C357" s="22"/>
      <c r="D357" s="23"/>
      <c r="E357" s="23"/>
      <c r="F357" s="23"/>
      <c r="G357" s="23"/>
      <c r="H357" s="23"/>
      <c r="I357" s="23"/>
      <c r="J357" s="25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 spans="1:27" x14ac:dyDescent="0.3">
      <c r="A358" s="21"/>
      <c r="B358" s="21"/>
      <c r="C358" s="22"/>
      <c r="D358" s="23"/>
      <c r="E358" s="23"/>
      <c r="F358" s="23"/>
      <c r="G358" s="23"/>
      <c r="H358" s="23"/>
      <c r="I358" s="23"/>
      <c r="J358" s="25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 spans="1:27" x14ac:dyDescent="0.3">
      <c r="A359" s="21"/>
      <c r="B359" s="21"/>
      <c r="C359" s="22"/>
      <c r="D359" s="23"/>
      <c r="E359" s="23"/>
      <c r="F359" s="23"/>
      <c r="G359" s="23"/>
      <c r="H359" s="23"/>
      <c r="I359" s="23"/>
      <c r="J359" s="25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 spans="1:27" x14ac:dyDescent="0.3">
      <c r="A360" s="21"/>
      <c r="B360" s="21"/>
      <c r="C360" s="22"/>
      <c r="D360" s="23"/>
      <c r="E360" s="23"/>
      <c r="F360" s="23"/>
      <c r="G360" s="23"/>
      <c r="H360" s="23"/>
      <c r="I360" s="23"/>
      <c r="J360" s="25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 spans="1:27" x14ac:dyDescent="0.3">
      <c r="A361" s="21"/>
      <c r="B361" s="21"/>
      <c r="C361" s="22"/>
      <c r="D361" s="23"/>
      <c r="E361" s="23"/>
      <c r="F361" s="23"/>
      <c r="G361" s="23"/>
      <c r="H361" s="23"/>
      <c r="I361" s="23"/>
      <c r="J361" s="25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spans="1:27" x14ac:dyDescent="0.3">
      <c r="A362" s="21"/>
      <c r="B362" s="21"/>
      <c r="C362" s="22"/>
      <c r="D362" s="23"/>
      <c r="E362" s="23"/>
      <c r="F362" s="23"/>
      <c r="G362" s="23"/>
      <c r="H362" s="23"/>
      <c r="I362" s="23"/>
      <c r="J362" s="25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</row>
    <row r="363" spans="1:27" x14ac:dyDescent="0.3">
      <c r="A363" s="21"/>
      <c r="B363" s="21"/>
      <c r="C363" s="22"/>
      <c r="D363" s="23"/>
      <c r="E363" s="23"/>
      <c r="F363" s="23"/>
      <c r="G363" s="23"/>
      <c r="H363" s="23"/>
      <c r="I363" s="23"/>
      <c r="J363" s="25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</row>
    <row r="364" spans="1:27" x14ac:dyDescent="0.3">
      <c r="A364" s="21"/>
      <c r="B364" s="21"/>
      <c r="C364" s="22"/>
      <c r="D364" s="23"/>
      <c r="E364" s="23"/>
      <c r="F364" s="23"/>
      <c r="G364" s="23"/>
      <c r="H364" s="23"/>
      <c r="I364" s="23"/>
      <c r="J364" s="25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 spans="1:27" x14ac:dyDescent="0.3">
      <c r="A365" s="21"/>
      <c r="B365" s="21"/>
      <c r="C365" s="22"/>
      <c r="D365" s="23"/>
      <c r="E365" s="23"/>
      <c r="F365" s="23"/>
      <c r="G365" s="23"/>
      <c r="H365" s="23"/>
      <c r="I365" s="23"/>
      <c r="J365" s="25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 spans="1:27" x14ac:dyDescent="0.3">
      <c r="A366" s="21"/>
      <c r="B366" s="21"/>
      <c r="C366" s="22"/>
      <c r="D366" s="23"/>
      <c r="E366" s="23"/>
      <c r="F366" s="23"/>
      <c r="G366" s="23"/>
      <c r="H366" s="23"/>
      <c r="I366" s="23"/>
      <c r="J366" s="25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 spans="1:27" x14ac:dyDescent="0.3">
      <c r="A367" s="21"/>
      <c r="B367" s="21"/>
      <c r="C367" s="22"/>
      <c r="D367" s="23"/>
      <c r="E367" s="23"/>
      <c r="F367" s="23"/>
      <c r="G367" s="23"/>
      <c r="H367" s="23"/>
      <c r="I367" s="23"/>
      <c r="J367" s="25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 spans="1:27" x14ac:dyDescent="0.3">
      <c r="A368" s="21"/>
      <c r="B368" s="21"/>
      <c r="C368" s="22"/>
      <c r="D368" s="23"/>
      <c r="E368" s="23"/>
      <c r="F368" s="23"/>
      <c r="G368" s="23"/>
      <c r="H368" s="23"/>
      <c r="I368" s="23"/>
      <c r="J368" s="25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 spans="1:27" x14ac:dyDescent="0.3">
      <c r="A369" s="21"/>
      <c r="B369" s="21"/>
      <c r="C369" s="22"/>
      <c r="D369" s="23"/>
      <c r="E369" s="23"/>
      <c r="F369" s="23"/>
      <c r="G369" s="23"/>
      <c r="H369" s="23"/>
      <c r="I369" s="23"/>
      <c r="J369" s="25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</row>
    <row r="370" spans="1:27" x14ac:dyDescent="0.3">
      <c r="A370" s="21"/>
      <c r="B370" s="21"/>
      <c r="C370" s="22"/>
      <c r="D370" s="23"/>
      <c r="E370" s="23"/>
      <c r="F370" s="23"/>
      <c r="G370" s="23"/>
      <c r="H370" s="23"/>
      <c r="I370" s="23"/>
      <c r="J370" s="25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</row>
    <row r="371" spans="1:27" x14ac:dyDescent="0.3">
      <c r="A371" s="21"/>
      <c r="B371" s="21"/>
      <c r="C371" s="22"/>
      <c r="D371" s="23"/>
      <c r="E371" s="23"/>
      <c r="F371" s="23"/>
      <c r="G371" s="23"/>
      <c r="H371" s="23"/>
      <c r="I371" s="23"/>
      <c r="J371" s="25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 spans="1:27" x14ac:dyDescent="0.3">
      <c r="A372" s="21"/>
      <c r="B372" s="21"/>
      <c r="C372" s="22"/>
      <c r="D372" s="23"/>
      <c r="E372" s="23"/>
      <c r="F372" s="23"/>
      <c r="G372" s="23"/>
      <c r="H372" s="23"/>
      <c r="I372" s="23"/>
      <c r="J372" s="25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 spans="1:27" x14ac:dyDescent="0.3">
      <c r="A373" s="21"/>
      <c r="B373" s="21"/>
      <c r="C373" s="22"/>
      <c r="D373" s="23"/>
      <c r="E373" s="23"/>
      <c r="F373" s="23"/>
      <c r="G373" s="23"/>
      <c r="H373" s="23"/>
      <c r="I373" s="23"/>
      <c r="J373" s="25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 spans="1:27" x14ac:dyDescent="0.3">
      <c r="A374" s="21"/>
      <c r="B374" s="21"/>
      <c r="C374" s="22"/>
      <c r="D374" s="23"/>
      <c r="E374" s="23"/>
      <c r="F374" s="23"/>
      <c r="G374" s="23"/>
      <c r="H374" s="23"/>
      <c r="I374" s="23"/>
      <c r="J374" s="25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</row>
    <row r="375" spans="1:27" x14ac:dyDescent="0.3">
      <c r="A375" s="21"/>
      <c r="B375" s="21"/>
      <c r="C375" s="22"/>
      <c r="D375" s="23"/>
      <c r="E375" s="23"/>
      <c r="F375" s="23"/>
      <c r="G375" s="23"/>
      <c r="H375" s="23"/>
      <c r="I375" s="23"/>
      <c r="J375" s="25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 spans="1:27" x14ac:dyDescent="0.3">
      <c r="A376" s="21"/>
      <c r="B376" s="21"/>
      <c r="C376" s="22"/>
      <c r="D376" s="23"/>
      <c r="E376" s="23"/>
      <c r="F376" s="23"/>
      <c r="G376" s="23"/>
      <c r="H376" s="23"/>
      <c r="I376" s="23"/>
      <c r="J376" s="25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</row>
    <row r="377" spans="1:27" x14ac:dyDescent="0.3">
      <c r="A377" s="21"/>
      <c r="B377" s="21"/>
      <c r="C377" s="22"/>
      <c r="D377" s="23"/>
      <c r="E377" s="23"/>
      <c r="F377" s="23"/>
      <c r="G377" s="23"/>
      <c r="H377" s="23"/>
      <c r="I377" s="23"/>
      <c r="J377" s="25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</row>
    <row r="378" spans="1:27" x14ac:dyDescent="0.3">
      <c r="A378" s="21"/>
      <c r="B378" s="21"/>
      <c r="C378" s="22"/>
      <c r="D378" s="23"/>
      <c r="E378" s="23"/>
      <c r="F378" s="23"/>
      <c r="G378" s="23"/>
      <c r="H378" s="23"/>
      <c r="I378" s="23"/>
      <c r="J378" s="25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</row>
    <row r="379" spans="1:27" x14ac:dyDescent="0.3">
      <c r="A379" s="21"/>
      <c r="B379" s="21"/>
      <c r="C379" s="22"/>
      <c r="D379" s="23"/>
      <c r="E379" s="23"/>
      <c r="F379" s="23"/>
      <c r="G379" s="23"/>
      <c r="H379" s="23"/>
      <c r="I379" s="23"/>
      <c r="J379" s="25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</row>
    <row r="380" spans="1:27" x14ac:dyDescent="0.3">
      <c r="A380" s="21"/>
      <c r="B380" s="21"/>
      <c r="C380" s="22"/>
      <c r="D380" s="23"/>
      <c r="E380" s="23"/>
      <c r="F380" s="23"/>
      <c r="G380" s="23"/>
      <c r="H380" s="23"/>
      <c r="I380" s="23"/>
      <c r="J380" s="25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</row>
    <row r="381" spans="1:27" x14ac:dyDescent="0.3">
      <c r="A381" s="21"/>
      <c r="B381" s="21"/>
      <c r="C381" s="22"/>
      <c r="D381" s="23"/>
      <c r="E381" s="23"/>
      <c r="F381" s="23"/>
      <c r="G381" s="23"/>
      <c r="H381" s="23"/>
      <c r="I381" s="23"/>
      <c r="J381" s="25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</row>
    <row r="382" spans="1:27" x14ac:dyDescent="0.3">
      <c r="A382" s="21"/>
      <c r="B382" s="21"/>
      <c r="C382" s="22"/>
      <c r="D382" s="23"/>
      <c r="E382" s="23"/>
      <c r="F382" s="23"/>
      <c r="G382" s="23"/>
      <c r="H382" s="23"/>
      <c r="I382" s="23"/>
      <c r="J382" s="25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 spans="1:27" x14ac:dyDescent="0.3">
      <c r="A383" s="21"/>
      <c r="B383" s="21"/>
      <c r="C383" s="22"/>
      <c r="D383" s="23"/>
      <c r="E383" s="23"/>
      <c r="F383" s="23"/>
      <c r="G383" s="23"/>
      <c r="H383" s="23"/>
      <c r="I383" s="23"/>
      <c r="J383" s="25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 spans="1:27" x14ac:dyDescent="0.3">
      <c r="A384" s="21"/>
      <c r="B384" s="21"/>
      <c r="C384" s="22"/>
      <c r="D384" s="23"/>
      <c r="E384" s="23"/>
      <c r="F384" s="23"/>
      <c r="G384" s="23"/>
      <c r="H384" s="23"/>
      <c r="I384" s="23"/>
      <c r="J384" s="25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 spans="1:27" x14ac:dyDescent="0.3">
      <c r="A385" s="21"/>
      <c r="B385" s="21"/>
      <c r="C385" s="22"/>
      <c r="D385" s="23"/>
      <c r="E385" s="23"/>
      <c r="F385" s="23"/>
      <c r="G385" s="23"/>
      <c r="H385" s="23"/>
      <c r="I385" s="23"/>
      <c r="J385" s="25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spans="1:27" x14ac:dyDescent="0.3">
      <c r="A386" s="21"/>
      <c r="B386" s="21"/>
      <c r="C386" s="22"/>
      <c r="D386" s="23"/>
      <c r="E386" s="23"/>
      <c r="F386" s="23"/>
      <c r="G386" s="23"/>
      <c r="H386" s="23"/>
      <c r="I386" s="23"/>
      <c r="J386" s="25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 spans="1:27" x14ac:dyDescent="0.3">
      <c r="A387" s="21"/>
      <c r="B387" s="21"/>
      <c r="C387" s="22"/>
      <c r="D387" s="23"/>
      <c r="E387" s="23"/>
      <c r="F387" s="23"/>
      <c r="G387" s="23"/>
      <c r="H387" s="23"/>
      <c r="I387" s="23"/>
      <c r="J387" s="25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 spans="1:27" x14ac:dyDescent="0.3">
      <c r="A388" s="21"/>
      <c r="B388" s="21"/>
      <c r="C388" s="22"/>
      <c r="D388" s="23"/>
      <c r="E388" s="23"/>
      <c r="F388" s="23"/>
      <c r="G388" s="23"/>
      <c r="H388" s="23"/>
      <c r="I388" s="23"/>
      <c r="J388" s="25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 spans="1:27" x14ac:dyDescent="0.3">
      <c r="A389" s="21"/>
      <c r="B389" s="21"/>
      <c r="C389" s="22"/>
      <c r="D389" s="23"/>
      <c r="E389" s="23"/>
      <c r="F389" s="23"/>
      <c r="G389" s="23"/>
      <c r="H389" s="23"/>
      <c r="I389" s="23"/>
      <c r="J389" s="25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</row>
    <row r="390" spans="1:27" x14ac:dyDescent="0.3">
      <c r="A390" s="21"/>
      <c r="B390" s="21"/>
      <c r="C390" s="22"/>
      <c r="D390" s="23"/>
      <c r="E390" s="23"/>
      <c r="F390" s="23"/>
      <c r="G390" s="23"/>
      <c r="H390" s="23"/>
      <c r="I390" s="23"/>
      <c r="J390" s="25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 spans="1:27" x14ac:dyDescent="0.3">
      <c r="A391" s="21"/>
      <c r="B391" s="21"/>
      <c r="C391" s="22"/>
      <c r="D391" s="23"/>
      <c r="E391" s="23"/>
      <c r="F391" s="23"/>
      <c r="G391" s="23"/>
      <c r="H391" s="23"/>
      <c r="I391" s="23"/>
      <c r="J391" s="25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 spans="1:27" x14ac:dyDescent="0.3">
      <c r="A392" s="21"/>
      <c r="B392" s="21"/>
      <c r="C392" s="22"/>
      <c r="D392" s="23"/>
      <c r="E392" s="23"/>
      <c r="F392" s="23"/>
      <c r="G392" s="23"/>
      <c r="H392" s="23"/>
      <c r="I392" s="23"/>
      <c r="J392" s="25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</row>
    <row r="393" spans="1:27" x14ac:dyDescent="0.3">
      <c r="A393" s="21"/>
      <c r="B393" s="21"/>
      <c r="C393" s="22"/>
      <c r="D393" s="23"/>
      <c r="E393" s="23"/>
      <c r="F393" s="23"/>
      <c r="G393" s="23"/>
      <c r="H393" s="23"/>
      <c r="I393" s="23"/>
      <c r="J393" s="25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</row>
    <row r="394" spans="1:27" x14ac:dyDescent="0.3">
      <c r="A394" s="21"/>
      <c r="B394" s="21"/>
      <c r="C394" s="22"/>
      <c r="D394" s="23"/>
      <c r="E394" s="23"/>
      <c r="F394" s="23"/>
      <c r="G394" s="23"/>
      <c r="H394" s="23"/>
      <c r="I394" s="23"/>
      <c r="J394" s="25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 spans="1:27" x14ac:dyDescent="0.3">
      <c r="A395" s="21"/>
      <c r="B395" s="21"/>
      <c r="C395" s="22"/>
      <c r="D395" s="23"/>
      <c r="E395" s="23"/>
      <c r="F395" s="23"/>
      <c r="G395" s="23"/>
      <c r="H395" s="23"/>
      <c r="I395" s="23"/>
      <c r="J395" s="25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</row>
    <row r="396" spans="1:27" x14ac:dyDescent="0.3">
      <c r="A396" s="21"/>
      <c r="B396" s="21"/>
      <c r="C396" s="22"/>
      <c r="D396" s="23"/>
      <c r="E396" s="23"/>
      <c r="F396" s="23"/>
      <c r="G396" s="23"/>
      <c r="H396" s="23"/>
      <c r="I396" s="23"/>
      <c r="J396" s="25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</row>
    <row r="397" spans="1:27" x14ac:dyDescent="0.3">
      <c r="A397" s="21"/>
      <c r="B397" s="21"/>
      <c r="C397" s="22"/>
      <c r="D397" s="23"/>
      <c r="E397" s="23"/>
      <c r="F397" s="23"/>
      <c r="G397" s="23"/>
      <c r="H397" s="23"/>
      <c r="I397" s="23"/>
      <c r="J397" s="25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spans="1:27" x14ac:dyDescent="0.3">
      <c r="A398" s="21"/>
      <c r="B398" s="21"/>
      <c r="C398" s="22"/>
      <c r="D398" s="23"/>
      <c r="E398" s="23"/>
      <c r="F398" s="23"/>
      <c r="G398" s="23"/>
      <c r="H398" s="23"/>
      <c r="I398" s="23"/>
      <c r="J398" s="25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</row>
    <row r="399" spans="1:27" x14ac:dyDescent="0.3">
      <c r="A399" s="21"/>
      <c r="B399" s="21"/>
      <c r="C399" s="22"/>
      <c r="D399" s="23"/>
      <c r="E399" s="23"/>
      <c r="F399" s="23"/>
      <c r="G399" s="23"/>
      <c r="H399" s="23"/>
      <c r="I399" s="23"/>
      <c r="J399" s="25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 spans="1:27" x14ac:dyDescent="0.3">
      <c r="A400" s="21"/>
      <c r="B400" s="21"/>
      <c r="C400" s="22"/>
      <c r="D400" s="23"/>
      <c r="E400" s="23"/>
      <c r="F400" s="23"/>
      <c r="G400" s="23"/>
      <c r="H400" s="23"/>
      <c r="I400" s="23"/>
      <c r="J400" s="25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 spans="1:27" x14ac:dyDescent="0.3">
      <c r="A401" s="21"/>
      <c r="B401" s="21"/>
      <c r="C401" s="22"/>
      <c r="D401" s="23"/>
      <c r="E401" s="23"/>
      <c r="F401" s="23"/>
      <c r="G401" s="23"/>
      <c r="H401" s="23"/>
      <c r="I401" s="23"/>
      <c r="J401" s="25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</row>
    <row r="402" spans="1:27" x14ac:dyDescent="0.3">
      <c r="A402" s="21"/>
      <c r="B402" s="21"/>
      <c r="C402" s="22"/>
      <c r="D402" s="23"/>
      <c r="E402" s="23"/>
      <c r="F402" s="23"/>
      <c r="G402" s="23"/>
      <c r="H402" s="23"/>
      <c r="I402" s="23"/>
      <c r="J402" s="25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 spans="1:27" x14ac:dyDescent="0.3">
      <c r="A403" s="21"/>
      <c r="B403" s="21"/>
      <c r="C403" s="22"/>
      <c r="D403" s="23"/>
      <c r="E403" s="23"/>
      <c r="F403" s="23"/>
      <c r="G403" s="23"/>
      <c r="H403" s="23"/>
      <c r="I403" s="23"/>
      <c r="J403" s="25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</row>
    <row r="404" spans="1:27" x14ac:dyDescent="0.3">
      <c r="A404" s="21"/>
      <c r="B404" s="21"/>
      <c r="C404" s="22"/>
      <c r="D404" s="23"/>
      <c r="E404" s="23"/>
      <c r="F404" s="23"/>
      <c r="G404" s="23"/>
      <c r="H404" s="23"/>
      <c r="I404" s="23"/>
      <c r="J404" s="25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</row>
    <row r="405" spans="1:27" x14ac:dyDescent="0.3">
      <c r="A405" s="21"/>
      <c r="B405" s="21"/>
      <c r="C405" s="22"/>
      <c r="D405" s="23"/>
      <c r="E405" s="23"/>
      <c r="F405" s="23"/>
      <c r="G405" s="23"/>
      <c r="H405" s="23"/>
      <c r="I405" s="23"/>
      <c r="J405" s="25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</row>
    <row r="406" spans="1:27" x14ac:dyDescent="0.3">
      <c r="A406" s="21"/>
      <c r="B406" s="21"/>
      <c r="C406" s="22"/>
      <c r="D406" s="23"/>
      <c r="E406" s="23"/>
      <c r="F406" s="23"/>
      <c r="G406" s="23"/>
      <c r="H406" s="23"/>
      <c r="I406" s="23"/>
      <c r="J406" s="25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</row>
    <row r="407" spans="1:27" x14ac:dyDescent="0.3">
      <c r="A407" s="21"/>
      <c r="B407" s="21"/>
      <c r="C407" s="22"/>
      <c r="D407" s="23"/>
      <c r="E407" s="23"/>
      <c r="F407" s="23"/>
      <c r="G407" s="23"/>
      <c r="H407" s="23"/>
      <c r="I407" s="23"/>
      <c r="J407" s="25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</row>
    <row r="408" spans="1:27" x14ac:dyDescent="0.3">
      <c r="A408" s="21"/>
      <c r="B408" s="21"/>
      <c r="C408" s="22"/>
      <c r="D408" s="23"/>
      <c r="E408" s="23"/>
      <c r="F408" s="23"/>
      <c r="G408" s="23"/>
      <c r="H408" s="23"/>
      <c r="I408" s="23"/>
      <c r="J408" s="25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</row>
    <row r="409" spans="1:27" x14ac:dyDescent="0.3">
      <c r="A409" s="21"/>
      <c r="B409" s="21"/>
      <c r="C409" s="22"/>
      <c r="D409" s="23"/>
      <c r="E409" s="23"/>
      <c r="F409" s="23"/>
      <c r="G409" s="23"/>
      <c r="H409" s="23"/>
      <c r="I409" s="23"/>
      <c r="J409" s="25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</row>
    <row r="410" spans="1:27" x14ac:dyDescent="0.3">
      <c r="A410" s="21"/>
      <c r="B410" s="21"/>
      <c r="C410" s="22"/>
      <c r="D410" s="23"/>
      <c r="E410" s="23"/>
      <c r="F410" s="23"/>
      <c r="G410" s="23"/>
      <c r="H410" s="23"/>
      <c r="I410" s="23"/>
      <c r="J410" s="25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</row>
    <row r="411" spans="1:27" x14ac:dyDescent="0.3">
      <c r="A411" s="21"/>
      <c r="B411" s="21"/>
      <c r="C411" s="22"/>
      <c r="D411" s="23"/>
      <c r="E411" s="23"/>
      <c r="F411" s="23"/>
      <c r="G411" s="23"/>
      <c r="H411" s="23"/>
      <c r="I411" s="23"/>
      <c r="J411" s="25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</row>
    <row r="412" spans="1:27" x14ac:dyDescent="0.3">
      <c r="A412" s="21"/>
      <c r="B412" s="21"/>
      <c r="C412" s="22"/>
      <c r="D412" s="23"/>
      <c r="E412" s="23"/>
      <c r="F412" s="23"/>
      <c r="G412" s="23"/>
      <c r="H412" s="23"/>
      <c r="I412" s="23"/>
      <c r="J412" s="25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</row>
    <row r="413" spans="1:27" x14ac:dyDescent="0.3">
      <c r="A413" s="21"/>
      <c r="B413" s="21"/>
      <c r="C413" s="22"/>
      <c r="D413" s="23"/>
      <c r="E413" s="23"/>
      <c r="F413" s="23"/>
      <c r="G413" s="23"/>
      <c r="H413" s="23"/>
      <c r="I413" s="23"/>
      <c r="J413" s="25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</row>
    <row r="414" spans="1:27" x14ac:dyDescent="0.3">
      <c r="A414" s="21"/>
      <c r="B414" s="21"/>
      <c r="C414" s="22"/>
      <c r="D414" s="23"/>
      <c r="E414" s="23"/>
      <c r="F414" s="23"/>
      <c r="G414" s="23"/>
      <c r="H414" s="23"/>
      <c r="I414" s="23"/>
      <c r="J414" s="25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</row>
    <row r="415" spans="1:27" x14ac:dyDescent="0.3">
      <c r="A415" s="21"/>
      <c r="B415" s="21"/>
      <c r="C415" s="22"/>
      <c r="D415" s="23"/>
      <c r="E415" s="23"/>
      <c r="F415" s="23"/>
      <c r="G415" s="23"/>
      <c r="H415" s="23"/>
      <c r="I415" s="23"/>
      <c r="J415" s="25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</row>
    <row r="416" spans="1:27" x14ac:dyDescent="0.3">
      <c r="A416" s="21"/>
      <c r="B416" s="21"/>
      <c r="C416" s="22"/>
      <c r="D416" s="23"/>
      <c r="E416" s="23"/>
      <c r="F416" s="23"/>
      <c r="G416" s="23"/>
      <c r="H416" s="23"/>
      <c r="I416" s="23"/>
      <c r="J416" s="25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</row>
    <row r="417" spans="1:27" x14ac:dyDescent="0.3">
      <c r="A417" s="21"/>
      <c r="B417" s="21"/>
      <c r="C417" s="22"/>
      <c r="D417" s="23"/>
      <c r="E417" s="23"/>
      <c r="F417" s="23"/>
      <c r="G417" s="23"/>
      <c r="H417" s="23"/>
      <c r="I417" s="23"/>
      <c r="J417" s="25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 spans="1:27" x14ac:dyDescent="0.3">
      <c r="A418" s="21"/>
      <c r="B418" s="21"/>
      <c r="C418" s="22"/>
      <c r="D418" s="23"/>
      <c r="E418" s="23"/>
      <c r="F418" s="23"/>
      <c r="G418" s="23"/>
      <c r="H418" s="23"/>
      <c r="I418" s="23"/>
      <c r="J418" s="25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</row>
    <row r="419" spans="1:27" x14ac:dyDescent="0.3">
      <c r="A419" s="21"/>
      <c r="B419" s="21"/>
      <c r="C419" s="22"/>
      <c r="D419" s="23"/>
      <c r="E419" s="23"/>
      <c r="F419" s="23"/>
      <c r="G419" s="23"/>
      <c r="H419" s="23"/>
      <c r="I419" s="23"/>
      <c r="J419" s="25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</row>
    <row r="420" spans="1:27" x14ac:dyDescent="0.3">
      <c r="A420" s="21"/>
      <c r="B420" s="21"/>
      <c r="C420" s="22"/>
      <c r="D420" s="23"/>
      <c r="E420" s="23"/>
      <c r="F420" s="23"/>
      <c r="G420" s="23"/>
      <c r="H420" s="23"/>
      <c r="I420" s="23"/>
      <c r="J420" s="25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</row>
    <row r="421" spans="1:27" x14ac:dyDescent="0.3">
      <c r="A421" s="21"/>
      <c r="B421" s="21"/>
      <c r="C421" s="22"/>
      <c r="D421" s="23"/>
      <c r="E421" s="23"/>
      <c r="F421" s="23"/>
      <c r="G421" s="23"/>
      <c r="H421" s="23"/>
      <c r="I421" s="23"/>
      <c r="J421" s="25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</row>
    <row r="422" spans="1:27" x14ac:dyDescent="0.3">
      <c r="A422" s="21"/>
      <c r="B422" s="21"/>
      <c r="C422" s="22"/>
      <c r="D422" s="23"/>
      <c r="E422" s="23"/>
      <c r="F422" s="23"/>
      <c r="G422" s="23"/>
      <c r="H422" s="23"/>
      <c r="I422" s="23"/>
      <c r="J422" s="25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</row>
    <row r="423" spans="1:27" x14ac:dyDescent="0.3">
      <c r="A423" s="21"/>
      <c r="B423" s="21"/>
      <c r="C423" s="22"/>
      <c r="D423" s="23"/>
      <c r="E423" s="23"/>
      <c r="F423" s="23"/>
      <c r="G423" s="23"/>
      <c r="H423" s="23"/>
      <c r="I423" s="23"/>
      <c r="J423" s="25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</row>
    <row r="424" spans="1:27" x14ac:dyDescent="0.3">
      <c r="A424" s="21"/>
      <c r="B424" s="21"/>
      <c r="C424" s="22"/>
      <c r="D424" s="23"/>
      <c r="E424" s="23"/>
      <c r="F424" s="23"/>
      <c r="G424" s="23"/>
      <c r="H424" s="23"/>
      <c r="I424" s="23"/>
      <c r="J424" s="25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</row>
    <row r="425" spans="1:27" x14ac:dyDescent="0.3">
      <c r="A425" s="21"/>
      <c r="B425" s="21"/>
      <c r="C425" s="22"/>
      <c r="D425" s="23"/>
      <c r="E425" s="23"/>
      <c r="F425" s="23"/>
      <c r="G425" s="23"/>
      <c r="H425" s="23"/>
      <c r="I425" s="23"/>
      <c r="J425" s="25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</row>
    <row r="426" spans="1:27" x14ac:dyDescent="0.3">
      <c r="A426" s="21"/>
      <c r="B426" s="21"/>
      <c r="C426" s="22"/>
      <c r="D426" s="23"/>
      <c r="E426" s="23"/>
      <c r="F426" s="23"/>
      <c r="G426" s="23"/>
      <c r="H426" s="23"/>
      <c r="I426" s="23"/>
      <c r="J426" s="25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 spans="1:27" x14ac:dyDescent="0.3">
      <c r="A427" s="21"/>
      <c r="B427" s="21"/>
      <c r="C427" s="22"/>
      <c r="D427" s="23"/>
      <c r="E427" s="23"/>
      <c r="F427" s="23"/>
      <c r="G427" s="23"/>
      <c r="H427" s="23"/>
      <c r="I427" s="23"/>
      <c r="J427" s="25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</row>
    <row r="428" spans="1:27" x14ac:dyDescent="0.3">
      <c r="A428" s="21"/>
      <c r="B428" s="21"/>
      <c r="C428" s="22"/>
      <c r="D428" s="23"/>
      <c r="E428" s="23"/>
      <c r="F428" s="23"/>
      <c r="G428" s="23"/>
      <c r="H428" s="23"/>
      <c r="I428" s="23"/>
      <c r="J428" s="25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 spans="1:27" x14ac:dyDescent="0.3">
      <c r="A429" s="21"/>
      <c r="B429" s="21"/>
      <c r="C429" s="22"/>
      <c r="D429" s="23"/>
      <c r="E429" s="23"/>
      <c r="F429" s="23"/>
      <c r="G429" s="23"/>
      <c r="H429" s="23"/>
      <c r="I429" s="23"/>
      <c r="J429" s="25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 spans="1:27" x14ac:dyDescent="0.3">
      <c r="A430" s="21"/>
      <c r="B430" s="21"/>
      <c r="C430" s="22"/>
      <c r="D430" s="23"/>
      <c r="E430" s="23"/>
      <c r="F430" s="23"/>
      <c r="G430" s="23"/>
      <c r="H430" s="23"/>
      <c r="I430" s="23"/>
      <c r="J430" s="25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</row>
    <row r="431" spans="1:27" x14ac:dyDescent="0.3">
      <c r="A431" s="21"/>
      <c r="B431" s="21"/>
      <c r="C431" s="22"/>
      <c r="D431" s="23"/>
      <c r="E431" s="23"/>
      <c r="F431" s="23"/>
      <c r="G431" s="23"/>
      <c r="H431" s="23"/>
      <c r="I431" s="23"/>
      <c r="J431" s="25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</row>
    <row r="432" spans="1:27" x14ac:dyDescent="0.3">
      <c r="A432" s="21"/>
      <c r="B432" s="21"/>
      <c r="C432" s="22"/>
      <c r="D432" s="23"/>
      <c r="E432" s="23"/>
      <c r="F432" s="23"/>
      <c r="G432" s="23"/>
      <c r="H432" s="23"/>
      <c r="I432" s="23"/>
      <c r="J432" s="25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 spans="1:27" x14ac:dyDescent="0.3">
      <c r="A433" s="21"/>
      <c r="B433" s="21"/>
      <c r="C433" s="22"/>
      <c r="D433" s="23"/>
      <c r="E433" s="23"/>
      <c r="F433" s="23"/>
      <c r="G433" s="23"/>
      <c r="H433" s="23"/>
      <c r="I433" s="23"/>
      <c r="J433" s="25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</row>
    <row r="434" spans="1:27" x14ac:dyDescent="0.3">
      <c r="A434" s="21"/>
      <c r="B434" s="21"/>
      <c r="C434" s="22"/>
      <c r="D434" s="23"/>
      <c r="E434" s="23"/>
      <c r="F434" s="23"/>
      <c r="G434" s="23"/>
      <c r="H434" s="23"/>
      <c r="I434" s="23"/>
      <c r="J434" s="25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</row>
    <row r="435" spans="1:27" x14ac:dyDescent="0.3">
      <c r="A435" s="21"/>
      <c r="B435" s="21"/>
      <c r="C435" s="22"/>
      <c r="D435" s="23"/>
      <c r="E435" s="23"/>
      <c r="F435" s="23"/>
      <c r="G435" s="23"/>
      <c r="H435" s="23"/>
      <c r="I435" s="23"/>
      <c r="J435" s="25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 spans="1:27" x14ac:dyDescent="0.3">
      <c r="A436" s="21"/>
      <c r="B436" s="21"/>
      <c r="C436" s="22"/>
      <c r="D436" s="23"/>
      <c r="E436" s="23"/>
      <c r="F436" s="23"/>
      <c r="G436" s="23"/>
      <c r="H436" s="23"/>
      <c r="I436" s="23"/>
      <c r="J436" s="25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 spans="1:27" x14ac:dyDescent="0.3">
      <c r="A437" s="21"/>
      <c r="B437" s="21"/>
      <c r="C437" s="22"/>
      <c r="D437" s="23"/>
      <c r="E437" s="23"/>
      <c r="F437" s="23"/>
      <c r="G437" s="23"/>
      <c r="H437" s="23"/>
      <c r="I437" s="23"/>
      <c r="J437" s="25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</row>
    <row r="438" spans="1:27" x14ac:dyDescent="0.3">
      <c r="A438" s="21"/>
      <c r="B438" s="21"/>
      <c r="C438" s="22"/>
      <c r="D438" s="23"/>
      <c r="E438" s="23"/>
      <c r="F438" s="23"/>
      <c r="G438" s="23"/>
      <c r="H438" s="23"/>
      <c r="I438" s="23"/>
      <c r="J438" s="25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</row>
    <row r="439" spans="1:27" x14ac:dyDescent="0.3">
      <c r="A439" s="21"/>
      <c r="B439" s="21"/>
      <c r="C439" s="22"/>
      <c r="D439" s="23"/>
      <c r="E439" s="23"/>
      <c r="F439" s="23"/>
      <c r="G439" s="23"/>
      <c r="H439" s="23"/>
      <c r="I439" s="23"/>
      <c r="J439" s="25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</row>
    <row r="440" spans="1:27" x14ac:dyDescent="0.3">
      <c r="A440" s="21"/>
      <c r="B440" s="21"/>
      <c r="C440" s="22"/>
      <c r="D440" s="23"/>
      <c r="E440" s="23"/>
      <c r="F440" s="23"/>
      <c r="G440" s="23"/>
      <c r="H440" s="23"/>
      <c r="I440" s="23"/>
      <c r="J440" s="25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</row>
    <row r="441" spans="1:27" x14ac:dyDescent="0.3">
      <c r="A441" s="21"/>
      <c r="B441" s="21"/>
      <c r="C441" s="22"/>
      <c r="D441" s="23"/>
      <c r="E441" s="23"/>
      <c r="F441" s="23"/>
      <c r="G441" s="23"/>
      <c r="H441" s="23"/>
      <c r="I441" s="23"/>
      <c r="J441" s="25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</row>
    <row r="442" spans="1:27" x14ac:dyDescent="0.3">
      <c r="A442" s="21"/>
      <c r="B442" s="21"/>
      <c r="C442" s="22"/>
      <c r="D442" s="23"/>
      <c r="E442" s="23"/>
      <c r="F442" s="23"/>
      <c r="G442" s="23"/>
      <c r="H442" s="23"/>
      <c r="I442" s="23"/>
      <c r="J442" s="25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</row>
    <row r="443" spans="1:27" x14ac:dyDescent="0.3">
      <c r="A443" s="21"/>
      <c r="B443" s="21"/>
      <c r="C443" s="22"/>
      <c r="D443" s="23"/>
      <c r="E443" s="23"/>
      <c r="F443" s="23"/>
      <c r="G443" s="23"/>
      <c r="H443" s="23"/>
      <c r="I443" s="23"/>
      <c r="J443" s="25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</row>
    <row r="444" spans="1:27" x14ac:dyDescent="0.3">
      <c r="A444" s="21"/>
      <c r="B444" s="21"/>
      <c r="C444" s="22"/>
      <c r="D444" s="23"/>
      <c r="E444" s="23"/>
      <c r="F444" s="23"/>
      <c r="G444" s="23"/>
      <c r="H444" s="23"/>
      <c r="I444" s="23"/>
      <c r="J444" s="25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 spans="1:27" x14ac:dyDescent="0.3">
      <c r="A445" s="21"/>
      <c r="B445" s="21"/>
      <c r="C445" s="22"/>
      <c r="D445" s="23"/>
      <c r="E445" s="23"/>
      <c r="F445" s="23"/>
      <c r="G445" s="23"/>
      <c r="H445" s="23"/>
      <c r="I445" s="23"/>
      <c r="J445" s="25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</row>
    <row r="446" spans="1:27" x14ac:dyDescent="0.3">
      <c r="A446" s="21"/>
      <c r="B446" s="21"/>
      <c r="C446" s="22"/>
      <c r="D446" s="23"/>
      <c r="E446" s="23"/>
      <c r="F446" s="23"/>
      <c r="G446" s="23"/>
      <c r="H446" s="23"/>
      <c r="I446" s="23"/>
      <c r="J446" s="25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</row>
    <row r="447" spans="1:27" x14ac:dyDescent="0.3">
      <c r="A447" s="21"/>
      <c r="B447" s="21"/>
      <c r="C447" s="22"/>
      <c r="D447" s="23"/>
      <c r="E447" s="23"/>
      <c r="F447" s="23"/>
      <c r="G447" s="23"/>
      <c r="H447" s="23"/>
      <c r="I447" s="23"/>
      <c r="J447" s="25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 spans="1:27" x14ac:dyDescent="0.3">
      <c r="A448" s="21"/>
      <c r="B448" s="21"/>
      <c r="C448" s="22"/>
      <c r="D448" s="23"/>
      <c r="E448" s="23"/>
      <c r="F448" s="23"/>
      <c r="G448" s="23"/>
      <c r="H448" s="23"/>
      <c r="I448" s="23"/>
      <c r="J448" s="25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</row>
    <row r="449" spans="1:27" x14ac:dyDescent="0.3">
      <c r="A449" s="21"/>
      <c r="B449" s="21"/>
      <c r="C449" s="22"/>
      <c r="D449" s="23"/>
      <c r="E449" s="23"/>
      <c r="F449" s="23"/>
      <c r="G449" s="23"/>
      <c r="H449" s="23"/>
      <c r="I449" s="23"/>
      <c r="J449" s="25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 spans="1:27" x14ac:dyDescent="0.3">
      <c r="A450" s="21"/>
      <c r="B450" s="21"/>
      <c r="C450" s="22"/>
      <c r="D450" s="23"/>
      <c r="E450" s="23"/>
      <c r="F450" s="23"/>
      <c r="G450" s="23"/>
      <c r="H450" s="23"/>
      <c r="I450" s="23"/>
      <c r="J450" s="25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</row>
    <row r="451" spans="1:27" x14ac:dyDescent="0.3">
      <c r="A451" s="21"/>
      <c r="B451" s="21"/>
      <c r="C451" s="22"/>
      <c r="D451" s="23"/>
      <c r="E451" s="23"/>
      <c r="F451" s="23"/>
      <c r="G451" s="23"/>
      <c r="H451" s="23"/>
      <c r="I451" s="23"/>
      <c r="J451" s="25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 spans="1:27" x14ac:dyDescent="0.3">
      <c r="A452" s="21"/>
      <c r="B452" s="21"/>
      <c r="C452" s="22"/>
      <c r="D452" s="23"/>
      <c r="E452" s="23"/>
      <c r="F452" s="23"/>
      <c r="G452" s="23"/>
      <c r="H452" s="23"/>
      <c r="I452" s="23"/>
      <c r="J452" s="25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 spans="1:27" x14ac:dyDescent="0.3">
      <c r="A453" s="21"/>
      <c r="B453" s="21"/>
      <c r="C453" s="22"/>
      <c r="D453" s="23"/>
      <c r="E453" s="23"/>
      <c r="F453" s="23"/>
      <c r="G453" s="23"/>
      <c r="H453" s="23"/>
      <c r="I453" s="23"/>
      <c r="J453" s="25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</row>
    <row r="454" spans="1:27" x14ac:dyDescent="0.3">
      <c r="A454" s="21"/>
      <c r="B454" s="21"/>
      <c r="C454" s="22"/>
      <c r="D454" s="23"/>
      <c r="E454" s="23"/>
      <c r="F454" s="23"/>
      <c r="G454" s="23"/>
      <c r="H454" s="23"/>
      <c r="I454" s="23"/>
      <c r="J454" s="25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 spans="1:27" x14ac:dyDescent="0.3">
      <c r="A455" s="21"/>
      <c r="B455" s="21"/>
      <c r="C455" s="22"/>
      <c r="D455" s="23"/>
      <c r="E455" s="23"/>
      <c r="F455" s="23"/>
      <c r="G455" s="23"/>
      <c r="H455" s="23"/>
      <c r="I455" s="23"/>
      <c r="J455" s="25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</row>
    <row r="456" spans="1:27" x14ac:dyDescent="0.3">
      <c r="A456" s="21"/>
      <c r="B456" s="21"/>
      <c r="C456" s="22"/>
      <c r="D456" s="23"/>
      <c r="E456" s="23"/>
      <c r="F456" s="23"/>
      <c r="G456" s="23"/>
      <c r="H456" s="23"/>
      <c r="I456" s="23"/>
      <c r="J456" s="25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 spans="1:27" x14ac:dyDescent="0.3">
      <c r="A457" s="21"/>
      <c r="B457" s="21"/>
      <c r="C457" s="22"/>
      <c r="D457" s="23"/>
      <c r="E457" s="23"/>
      <c r="F457" s="23"/>
      <c r="G457" s="23"/>
      <c r="H457" s="23"/>
      <c r="I457" s="23"/>
      <c r="J457" s="25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 spans="1:27" x14ac:dyDescent="0.3">
      <c r="A458" s="21"/>
      <c r="B458" s="21"/>
      <c r="C458" s="22"/>
      <c r="D458" s="23"/>
      <c r="E458" s="23"/>
      <c r="F458" s="23"/>
      <c r="G458" s="23"/>
      <c r="H458" s="23"/>
      <c r="I458" s="23"/>
      <c r="J458" s="25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</row>
    <row r="459" spans="1:27" x14ac:dyDescent="0.3">
      <c r="A459" s="21"/>
      <c r="B459" s="21"/>
      <c r="C459" s="22"/>
      <c r="D459" s="23"/>
      <c r="E459" s="23"/>
      <c r="F459" s="23"/>
      <c r="G459" s="23"/>
      <c r="H459" s="23"/>
      <c r="I459" s="23"/>
      <c r="J459" s="25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</row>
    <row r="460" spans="1:27" x14ac:dyDescent="0.3">
      <c r="A460" s="21"/>
      <c r="B460" s="21"/>
      <c r="C460" s="22"/>
      <c r="D460" s="23"/>
      <c r="E460" s="23"/>
      <c r="F460" s="23"/>
      <c r="G460" s="23"/>
      <c r="H460" s="23"/>
      <c r="I460" s="23"/>
      <c r="J460" s="25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</row>
    <row r="461" spans="1:27" x14ac:dyDescent="0.3">
      <c r="A461" s="21"/>
      <c r="B461" s="21"/>
      <c r="C461" s="22"/>
      <c r="D461" s="23"/>
      <c r="E461" s="23"/>
      <c r="F461" s="23"/>
      <c r="G461" s="23"/>
      <c r="H461" s="23"/>
      <c r="I461" s="23"/>
      <c r="J461" s="25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</row>
    <row r="462" spans="1:27" x14ac:dyDescent="0.3">
      <c r="A462" s="21"/>
      <c r="B462" s="21"/>
      <c r="C462" s="22"/>
      <c r="D462" s="23"/>
      <c r="E462" s="23"/>
      <c r="F462" s="23"/>
      <c r="G462" s="23"/>
      <c r="H462" s="23"/>
      <c r="I462" s="23"/>
      <c r="J462" s="25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</row>
    <row r="463" spans="1:27" x14ac:dyDescent="0.3">
      <c r="A463" s="21"/>
      <c r="B463" s="21"/>
      <c r="C463" s="22"/>
      <c r="D463" s="23"/>
      <c r="E463" s="23"/>
      <c r="F463" s="23"/>
      <c r="G463" s="23"/>
      <c r="H463" s="23"/>
      <c r="I463" s="23"/>
      <c r="J463" s="25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</row>
    <row r="464" spans="1:27" x14ac:dyDescent="0.3">
      <c r="A464" s="21"/>
      <c r="B464" s="21"/>
      <c r="C464" s="22"/>
      <c r="D464" s="23"/>
      <c r="E464" s="23"/>
      <c r="F464" s="23"/>
      <c r="G464" s="23"/>
      <c r="H464" s="23"/>
      <c r="I464" s="23"/>
      <c r="J464" s="25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 spans="1:27" x14ac:dyDescent="0.3">
      <c r="A465" s="21"/>
      <c r="B465" s="21"/>
      <c r="C465" s="22"/>
      <c r="D465" s="23"/>
      <c r="E465" s="23"/>
      <c r="F465" s="23"/>
      <c r="G465" s="23"/>
      <c r="H465" s="23"/>
      <c r="I465" s="23"/>
      <c r="J465" s="25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 spans="1:27" x14ac:dyDescent="0.3">
      <c r="A466" s="21"/>
      <c r="B466" s="21"/>
      <c r="C466" s="22"/>
      <c r="D466" s="23"/>
      <c r="E466" s="23"/>
      <c r="F466" s="23"/>
      <c r="G466" s="23"/>
      <c r="H466" s="23"/>
      <c r="I466" s="23"/>
      <c r="J466" s="25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</row>
    <row r="467" spans="1:27" x14ac:dyDescent="0.3">
      <c r="A467" s="21"/>
      <c r="B467" s="21"/>
      <c r="C467" s="22"/>
      <c r="D467" s="23"/>
      <c r="E467" s="23"/>
      <c r="F467" s="23"/>
      <c r="G467" s="23"/>
      <c r="H467" s="23"/>
      <c r="I467" s="23"/>
      <c r="J467" s="25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</row>
    <row r="468" spans="1:27" x14ac:dyDescent="0.3">
      <c r="A468" s="21"/>
      <c r="B468" s="21"/>
      <c r="C468" s="22"/>
      <c r="D468" s="23"/>
      <c r="E468" s="23"/>
      <c r="F468" s="23"/>
      <c r="G468" s="23"/>
      <c r="H468" s="23"/>
      <c r="I468" s="23"/>
      <c r="J468" s="25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</row>
    <row r="469" spans="1:27" x14ac:dyDescent="0.3">
      <c r="A469" s="21"/>
      <c r="B469" s="21"/>
      <c r="C469" s="22"/>
      <c r="D469" s="23"/>
      <c r="E469" s="23"/>
      <c r="F469" s="23"/>
      <c r="G469" s="23"/>
      <c r="H469" s="23"/>
      <c r="I469" s="23"/>
      <c r="J469" s="25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</row>
    <row r="470" spans="1:27" x14ac:dyDescent="0.3">
      <c r="A470" s="21"/>
      <c r="B470" s="21"/>
      <c r="C470" s="22"/>
      <c r="D470" s="23"/>
      <c r="E470" s="23"/>
      <c r="F470" s="23"/>
      <c r="G470" s="23"/>
      <c r="H470" s="23"/>
      <c r="I470" s="23"/>
      <c r="J470" s="25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</row>
    <row r="471" spans="1:27" x14ac:dyDescent="0.3">
      <c r="A471" s="21"/>
      <c r="B471" s="21"/>
      <c r="C471" s="22"/>
      <c r="D471" s="23"/>
      <c r="E471" s="23"/>
      <c r="F471" s="23"/>
      <c r="G471" s="23"/>
      <c r="H471" s="23"/>
      <c r="I471" s="23"/>
      <c r="J471" s="25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</row>
    <row r="472" spans="1:27" x14ac:dyDescent="0.3">
      <c r="A472" s="21"/>
      <c r="B472" s="21"/>
      <c r="C472" s="22"/>
      <c r="D472" s="23"/>
      <c r="E472" s="23"/>
      <c r="F472" s="23"/>
      <c r="G472" s="23"/>
      <c r="H472" s="23"/>
      <c r="I472" s="23"/>
      <c r="J472" s="25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</row>
    <row r="473" spans="1:27" x14ac:dyDescent="0.3">
      <c r="A473" s="21"/>
      <c r="B473" s="21"/>
      <c r="C473" s="22"/>
      <c r="D473" s="23"/>
      <c r="E473" s="23"/>
      <c r="F473" s="23"/>
      <c r="G473" s="23"/>
      <c r="H473" s="23"/>
      <c r="I473" s="23"/>
      <c r="J473" s="25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 spans="1:27" x14ac:dyDescent="0.3">
      <c r="A474" s="21"/>
      <c r="B474" s="21"/>
      <c r="C474" s="22"/>
      <c r="D474" s="23"/>
      <c r="E474" s="23"/>
      <c r="F474" s="23"/>
      <c r="G474" s="23"/>
      <c r="H474" s="23"/>
      <c r="I474" s="23"/>
      <c r="J474" s="25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 spans="1:27" x14ac:dyDescent="0.3">
      <c r="A475" s="21"/>
      <c r="B475" s="21"/>
      <c r="C475" s="22"/>
      <c r="D475" s="23"/>
      <c r="E475" s="23"/>
      <c r="F475" s="23"/>
      <c r="G475" s="23"/>
      <c r="H475" s="23"/>
      <c r="I475" s="23"/>
      <c r="J475" s="25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</row>
    <row r="476" spans="1:27" x14ac:dyDescent="0.3">
      <c r="A476" s="21"/>
      <c r="B476" s="21"/>
      <c r="C476" s="22"/>
      <c r="D476" s="23"/>
      <c r="E476" s="23"/>
      <c r="F476" s="23"/>
      <c r="G476" s="23"/>
      <c r="H476" s="23"/>
      <c r="I476" s="23"/>
      <c r="J476" s="25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 spans="1:27" x14ac:dyDescent="0.3">
      <c r="A477" s="21"/>
      <c r="B477" s="21"/>
      <c r="C477" s="22"/>
      <c r="D477" s="23"/>
      <c r="E477" s="23"/>
      <c r="F477" s="23"/>
      <c r="G477" s="23"/>
      <c r="H477" s="23"/>
      <c r="I477" s="23"/>
      <c r="J477" s="25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</row>
    <row r="478" spans="1:27" x14ac:dyDescent="0.3">
      <c r="A478" s="21"/>
      <c r="B478" s="21"/>
      <c r="C478" s="22"/>
      <c r="D478" s="23"/>
      <c r="E478" s="23"/>
      <c r="F478" s="23"/>
      <c r="G478" s="23"/>
      <c r="H478" s="23"/>
      <c r="I478" s="23"/>
      <c r="J478" s="25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</row>
    <row r="479" spans="1:27" x14ac:dyDescent="0.3">
      <c r="A479" s="21"/>
      <c r="B479" s="21"/>
      <c r="C479" s="22"/>
      <c r="D479" s="23"/>
      <c r="E479" s="23"/>
      <c r="F479" s="23"/>
      <c r="G479" s="23"/>
      <c r="H479" s="23"/>
      <c r="I479" s="23"/>
      <c r="J479" s="25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</row>
    <row r="480" spans="1:27" x14ac:dyDescent="0.3">
      <c r="A480" s="21"/>
      <c r="B480" s="21"/>
      <c r="C480" s="22"/>
      <c r="D480" s="23"/>
      <c r="E480" s="23"/>
      <c r="F480" s="23"/>
      <c r="G480" s="23"/>
      <c r="H480" s="23"/>
      <c r="I480" s="23"/>
      <c r="J480" s="25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</row>
    <row r="481" spans="1:27" x14ac:dyDescent="0.3">
      <c r="A481" s="21"/>
      <c r="B481" s="21"/>
      <c r="C481" s="22"/>
      <c r="D481" s="23"/>
      <c r="E481" s="23"/>
      <c r="F481" s="23"/>
      <c r="G481" s="23"/>
      <c r="H481" s="23"/>
      <c r="I481" s="23"/>
      <c r="J481" s="25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 spans="1:27" x14ac:dyDescent="0.3">
      <c r="A482" s="21"/>
      <c r="B482" s="21"/>
      <c r="C482" s="22"/>
      <c r="D482" s="23"/>
      <c r="E482" s="23"/>
      <c r="F482" s="23"/>
      <c r="G482" s="23"/>
      <c r="H482" s="23"/>
      <c r="I482" s="23"/>
      <c r="J482" s="25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 spans="1:27" x14ac:dyDescent="0.3">
      <c r="A483" s="21"/>
      <c r="B483" s="21"/>
      <c r="C483" s="22"/>
      <c r="D483" s="23"/>
      <c r="E483" s="23"/>
      <c r="F483" s="23"/>
      <c r="G483" s="23"/>
      <c r="H483" s="23"/>
      <c r="I483" s="23"/>
      <c r="J483" s="25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 spans="1:27" x14ac:dyDescent="0.3">
      <c r="A484" s="21"/>
      <c r="B484" s="21"/>
      <c r="C484" s="22"/>
      <c r="D484" s="23"/>
      <c r="E484" s="23"/>
      <c r="F484" s="23"/>
      <c r="G484" s="23"/>
      <c r="H484" s="23"/>
      <c r="I484" s="23"/>
      <c r="J484" s="25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 spans="1:27" x14ac:dyDescent="0.3">
      <c r="A485" s="21"/>
      <c r="B485" s="21"/>
      <c r="C485" s="22"/>
      <c r="D485" s="23"/>
      <c r="E485" s="23"/>
      <c r="F485" s="23"/>
      <c r="G485" s="23"/>
      <c r="H485" s="23"/>
      <c r="I485" s="23"/>
      <c r="J485" s="25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 spans="1:27" x14ac:dyDescent="0.3">
      <c r="A486" s="21"/>
      <c r="B486" s="21"/>
      <c r="C486" s="22"/>
      <c r="D486" s="23"/>
      <c r="E486" s="23"/>
      <c r="F486" s="23"/>
      <c r="G486" s="23"/>
      <c r="H486" s="23"/>
      <c r="I486" s="23"/>
      <c r="J486" s="25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</row>
    <row r="487" spans="1:27" x14ac:dyDescent="0.3">
      <c r="A487" s="21"/>
      <c r="B487" s="21"/>
      <c r="C487" s="22"/>
      <c r="D487" s="23"/>
      <c r="E487" s="23"/>
      <c r="F487" s="23"/>
      <c r="G487" s="23"/>
      <c r="H487" s="23"/>
      <c r="I487" s="23"/>
      <c r="J487" s="25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</row>
    <row r="488" spans="1:27" x14ac:dyDescent="0.3">
      <c r="A488" s="21"/>
      <c r="B488" s="21"/>
      <c r="C488" s="22"/>
      <c r="D488" s="23"/>
      <c r="E488" s="23"/>
      <c r="F488" s="23"/>
      <c r="G488" s="23"/>
      <c r="H488" s="23"/>
      <c r="I488" s="23"/>
      <c r="J488" s="25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 spans="1:27" x14ac:dyDescent="0.3">
      <c r="A489" s="21"/>
      <c r="B489" s="21"/>
      <c r="C489" s="22"/>
      <c r="D489" s="23"/>
      <c r="E489" s="23"/>
      <c r="F489" s="23"/>
      <c r="G489" s="23"/>
      <c r="H489" s="23"/>
      <c r="I489" s="23"/>
      <c r="J489" s="25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</row>
    <row r="490" spans="1:27" x14ac:dyDescent="0.3">
      <c r="A490" s="21"/>
      <c r="B490" s="21"/>
      <c r="C490" s="22"/>
      <c r="D490" s="23"/>
      <c r="E490" s="23"/>
      <c r="F490" s="23"/>
      <c r="G490" s="23"/>
      <c r="H490" s="23"/>
      <c r="I490" s="23"/>
      <c r="J490" s="25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</row>
    <row r="491" spans="1:27" x14ac:dyDescent="0.3">
      <c r="A491" s="21"/>
      <c r="B491" s="21"/>
      <c r="C491" s="22"/>
      <c r="D491" s="23"/>
      <c r="E491" s="23"/>
      <c r="F491" s="23"/>
      <c r="G491" s="23"/>
      <c r="H491" s="23"/>
      <c r="I491" s="23"/>
      <c r="J491" s="25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</row>
    <row r="492" spans="1:27" x14ac:dyDescent="0.3">
      <c r="A492" s="21"/>
      <c r="B492" s="21"/>
      <c r="C492" s="22"/>
      <c r="D492" s="23"/>
      <c r="E492" s="23"/>
      <c r="F492" s="23"/>
      <c r="G492" s="23"/>
      <c r="H492" s="23"/>
      <c r="I492" s="23"/>
      <c r="J492" s="25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 spans="1:27" x14ac:dyDescent="0.3">
      <c r="A493" s="21"/>
      <c r="B493" s="21"/>
      <c r="C493" s="22"/>
      <c r="D493" s="23"/>
      <c r="E493" s="23"/>
      <c r="F493" s="23"/>
      <c r="G493" s="23"/>
      <c r="H493" s="23"/>
      <c r="I493" s="23"/>
      <c r="J493" s="25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</row>
    <row r="494" spans="1:27" x14ac:dyDescent="0.3">
      <c r="A494" s="21"/>
      <c r="B494" s="21"/>
      <c r="C494" s="22"/>
      <c r="D494" s="23"/>
      <c r="E494" s="23"/>
      <c r="F494" s="23"/>
      <c r="G494" s="23"/>
      <c r="H494" s="23"/>
      <c r="I494" s="23"/>
      <c r="J494" s="25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</row>
    <row r="495" spans="1:27" x14ac:dyDescent="0.3">
      <c r="A495" s="21"/>
      <c r="B495" s="21"/>
      <c r="C495" s="22"/>
      <c r="D495" s="23"/>
      <c r="E495" s="23"/>
      <c r="F495" s="23"/>
      <c r="G495" s="23"/>
      <c r="H495" s="23"/>
      <c r="I495" s="23"/>
      <c r="J495" s="25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</row>
    <row r="496" spans="1:27" x14ac:dyDescent="0.3">
      <c r="A496" s="21"/>
      <c r="B496" s="21"/>
      <c r="C496" s="22"/>
      <c r="D496" s="23"/>
      <c r="E496" s="23"/>
      <c r="F496" s="23"/>
      <c r="G496" s="23"/>
      <c r="H496" s="23"/>
      <c r="I496" s="23"/>
      <c r="J496" s="25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 spans="1:27" x14ac:dyDescent="0.3">
      <c r="A497" s="21"/>
      <c r="B497" s="21"/>
      <c r="C497" s="22"/>
      <c r="D497" s="23"/>
      <c r="E497" s="23"/>
      <c r="F497" s="23"/>
      <c r="G497" s="23"/>
      <c r="H497" s="23"/>
      <c r="I497" s="23"/>
      <c r="J497" s="25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 spans="1:27" x14ac:dyDescent="0.3">
      <c r="A498" s="21"/>
      <c r="B498" s="21"/>
      <c r="C498" s="22"/>
      <c r="D498" s="23"/>
      <c r="E498" s="23"/>
      <c r="F498" s="23"/>
      <c r="G498" s="23"/>
      <c r="H498" s="23"/>
      <c r="I498" s="23"/>
      <c r="J498" s="25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</row>
    <row r="499" spans="1:27" x14ac:dyDescent="0.3">
      <c r="A499" s="21"/>
      <c r="B499" s="21"/>
      <c r="C499" s="22"/>
      <c r="D499" s="23"/>
      <c r="E499" s="23"/>
      <c r="F499" s="23"/>
      <c r="G499" s="23"/>
      <c r="H499" s="23"/>
      <c r="I499" s="23"/>
      <c r="J499" s="25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</row>
    <row r="500" spans="1:27" x14ac:dyDescent="0.3">
      <c r="A500" s="21"/>
      <c r="B500" s="21"/>
      <c r="C500" s="22"/>
      <c r="D500" s="23"/>
      <c r="E500" s="23"/>
      <c r="F500" s="23"/>
      <c r="G500" s="23"/>
      <c r="H500" s="23"/>
      <c r="I500" s="23"/>
      <c r="J500" s="25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</row>
    <row r="501" spans="1:27" x14ac:dyDescent="0.3">
      <c r="A501" s="21"/>
      <c r="B501" s="21"/>
      <c r="C501" s="22"/>
      <c r="D501" s="23"/>
      <c r="E501" s="23"/>
      <c r="F501" s="23"/>
      <c r="G501" s="23"/>
      <c r="H501" s="23"/>
      <c r="I501" s="23"/>
      <c r="J501" s="25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</row>
  </sheetData>
  <mergeCells count="4">
    <mergeCell ref="A1:J1"/>
    <mergeCell ref="K1:P1"/>
    <mergeCell ref="Q1:T1"/>
    <mergeCell ref="U1:AA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0"/>
  <sheetViews>
    <sheetView zoomScale="90" zoomScaleNormal="90" workbookViewId="0"/>
  </sheetViews>
  <sheetFormatPr defaultColWidth="8.5546875" defaultRowHeight="14.4" x14ac:dyDescent="0.3"/>
  <cols>
    <col min="1" max="1" width="27.88671875" customWidth="1"/>
    <col min="2" max="2" width="18.109375" customWidth="1"/>
    <col min="3" max="12" width="10.5546875" customWidth="1"/>
  </cols>
  <sheetData>
    <row r="1" spans="1:24" ht="16.2" x14ac:dyDescent="0.3">
      <c r="A1" s="26" t="s">
        <v>36</v>
      </c>
      <c r="B1" s="26" t="s">
        <v>37</v>
      </c>
      <c r="C1" s="26" t="s">
        <v>171</v>
      </c>
      <c r="D1" s="26" t="s">
        <v>38</v>
      </c>
      <c r="E1" s="26" t="s">
        <v>172</v>
      </c>
      <c r="F1" s="26" t="s">
        <v>39</v>
      </c>
      <c r="G1" s="26" t="s">
        <v>173</v>
      </c>
      <c r="H1" s="26" t="s">
        <v>40</v>
      </c>
      <c r="I1" s="26" t="s">
        <v>174</v>
      </c>
      <c r="J1" s="26" t="s">
        <v>41</v>
      </c>
      <c r="K1" s="26" t="s">
        <v>175</v>
      </c>
      <c r="L1" s="26" t="s">
        <v>42</v>
      </c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x14ac:dyDescent="0.3">
      <c r="A2" s="26" t="s">
        <v>28</v>
      </c>
      <c r="B2" s="26" t="s">
        <v>28</v>
      </c>
      <c r="C2" s="26" t="s">
        <v>30</v>
      </c>
      <c r="D2" s="26" t="s">
        <v>29</v>
      </c>
      <c r="E2" s="26" t="s">
        <v>30</v>
      </c>
      <c r="F2" s="26" t="s">
        <v>29</v>
      </c>
      <c r="G2" s="26" t="s">
        <v>30</v>
      </c>
      <c r="H2" s="26" t="s">
        <v>29</v>
      </c>
      <c r="I2" s="26" t="s">
        <v>30</v>
      </c>
      <c r="J2" s="26" t="s">
        <v>29</v>
      </c>
      <c r="K2" s="26" t="s">
        <v>30</v>
      </c>
      <c r="L2" s="26" t="s">
        <v>29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x14ac:dyDescent="0.3">
      <c r="A3" s="18"/>
      <c r="B3" s="18"/>
      <c r="C3" s="18"/>
      <c r="D3" s="18"/>
      <c r="E3" s="18"/>
      <c r="F3" s="18"/>
      <c r="G3" s="28"/>
      <c r="H3" s="28"/>
      <c r="I3" s="28"/>
      <c r="J3" s="28"/>
      <c r="K3" s="28"/>
      <c r="L3" s="28"/>
    </row>
    <row r="4" spans="1:24" x14ac:dyDescent="0.3">
      <c r="A4" s="18"/>
      <c r="B4" s="18"/>
      <c r="C4" s="18"/>
      <c r="D4" s="18"/>
      <c r="E4" s="18"/>
      <c r="F4" s="18"/>
      <c r="G4" s="28"/>
      <c r="H4" s="28"/>
      <c r="I4" s="28"/>
      <c r="J4" s="28"/>
      <c r="K4" s="28"/>
      <c r="L4" s="28"/>
    </row>
    <row r="5" spans="1:24" x14ac:dyDescent="0.3">
      <c r="A5" s="18"/>
      <c r="B5" s="18"/>
      <c r="C5" s="18"/>
      <c r="D5" s="18"/>
      <c r="E5" s="18"/>
      <c r="F5" s="18"/>
      <c r="G5" s="28"/>
      <c r="H5" s="28"/>
      <c r="I5" s="28"/>
      <c r="J5" s="28"/>
      <c r="K5" s="28"/>
      <c r="L5" s="28"/>
    </row>
    <row r="6" spans="1:24" x14ac:dyDescent="0.3">
      <c r="A6" s="18"/>
      <c r="B6" s="18"/>
      <c r="C6" s="18"/>
      <c r="D6" s="18"/>
      <c r="E6" s="18"/>
      <c r="F6" s="18"/>
      <c r="G6" s="28"/>
      <c r="H6" s="28"/>
      <c r="I6" s="28"/>
      <c r="J6" s="28"/>
      <c r="K6" s="28"/>
      <c r="L6" s="28"/>
    </row>
    <row r="7" spans="1:24" x14ac:dyDescent="0.3">
      <c r="A7" s="18"/>
      <c r="B7" s="18"/>
      <c r="C7" s="18"/>
      <c r="D7" s="18"/>
      <c r="E7" s="18"/>
      <c r="F7" s="18"/>
      <c r="G7" s="28"/>
      <c r="H7" s="28"/>
      <c r="I7" s="28"/>
      <c r="J7" s="28"/>
      <c r="K7" s="28"/>
      <c r="L7" s="28"/>
    </row>
    <row r="8" spans="1:24" x14ac:dyDescent="0.3">
      <c r="A8" s="18"/>
      <c r="B8" s="18"/>
      <c r="C8" s="18"/>
      <c r="D8" s="18"/>
      <c r="E8" s="18"/>
      <c r="F8" s="18"/>
      <c r="G8" s="28"/>
      <c r="H8" s="28"/>
      <c r="I8" s="28"/>
      <c r="J8" s="28"/>
      <c r="K8" s="28"/>
      <c r="L8" s="28"/>
    </row>
    <row r="9" spans="1:24" x14ac:dyDescent="0.3">
      <c r="A9" s="18"/>
      <c r="B9" s="18"/>
      <c r="C9" s="18"/>
      <c r="D9" s="18"/>
      <c r="E9" s="18"/>
      <c r="F9" s="18"/>
      <c r="G9" s="28"/>
      <c r="H9" s="28"/>
      <c r="I9" s="28"/>
      <c r="J9" s="28"/>
      <c r="K9" s="28"/>
      <c r="L9" s="28"/>
    </row>
    <row r="10" spans="1:24" x14ac:dyDescent="0.3">
      <c r="A10" s="18"/>
      <c r="B10" s="18"/>
      <c r="C10" s="18"/>
      <c r="D10" s="18"/>
      <c r="E10" s="18"/>
      <c r="F10" s="18"/>
      <c r="G10" s="28"/>
      <c r="H10" s="28"/>
      <c r="I10" s="28"/>
      <c r="J10" s="28"/>
      <c r="K10" s="28"/>
      <c r="L10" s="28"/>
    </row>
    <row r="11" spans="1:24" x14ac:dyDescent="0.3">
      <c r="A11" s="18"/>
      <c r="B11" s="18"/>
      <c r="C11" s="18"/>
      <c r="D11" s="18"/>
      <c r="E11" s="18"/>
      <c r="F11" s="18"/>
      <c r="G11" s="28"/>
      <c r="H11" s="28"/>
      <c r="I11" s="28"/>
      <c r="J11" s="28"/>
      <c r="K11" s="28"/>
      <c r="L11" s="28"/>
    </row>
    <row r="12" spans="1:24" x14ac:dyDescent="0.3">
      <c r="A12" s="18"/>
      <c r="B12" s="18"/>
      <c r="C12" s="18"/>
      <c r="D12" s="18"/>
      <c r="E12" s="18"/>
      <c r="F12" s="18"/>
      <c r="G12" s="28"/>
      <c r="H12" s="28"/>
      <c r="I12" s="28"/>
      <c r="J12" s="28"/>
      <c r="K12" s="28"/>
      <c r="L12" s="28"/>
    </row>
    <row r="13" spans="1:24" x14ac:dyDescent="0.3">
      <c r="A13" s="18"/>
      <c r="B13" s="18"/>
      <c r="C13" s="18"/>
      <c r="D13" s="18"/>
      <c r="E13" s="18"/>
      <c r="F13" s="18"/>
      <c r="G13" s="28"/>
      <c r="H13" s="28"/>
      <c r="I13" s="28"/>
      <c r="J13" s="28"/>
      <c r="K13" s="28"/>
      <c r="L13" s="28"/>
    </row>
    <row r="14" spans="1:24" x14ac:dyDescent="0.3">
      <c r="A14" s="18"/>
      <c r="B14" s="18"/>
      <c r="C14" s="18"/>
      <c r="D14" s="18"/>
      <c r="E14" s="18"/>
      <c r="F14" s="18"/>
      <c r="G14" s="28"/>
      <c r="H14" s="28"/>
      <c r="I14" s="28"/>
      <c r="J14" s="28"/>
      <c r="K14" s="28"/>
      <c r="L14" s="28"/>
    </row>
    <row r="15" spans="1:24" x14ac:dyDescent="0.3">
      <c r="A15" s="18"/>
      <c r="B15" s="18"/>
      <c r="C15" s="18"/>
      <c r="D15" s="18"/>
      <c r="E15" s="18"/>
      <c r="F15" s="18"/>
      <c r="G15" s="28"/>
      <c r="H15" s="28"/>
      <c r="I15" s="28"/>
      <c r="J15" s="28"/>
      <c r="K15" s="28"/>
      <c r="L15" s="28"/>
    </row>
    <row r="16" spans="1:24" x14ac:dyDescent="0.3">
      <c r="A16" s="18"/>
      <c r="B16" s="18"/>
      <c r="C16" s="18"/>
      <c r="D16" s="18"/>
      <c r="E16" s="18"/>
      <c r="F16" s="18"/>
      <c r="G16" s="28"/>
      <c r="H16" s="28"/>
      <c r="I16" s="28"/>
      <c r="J16" s="28"/>
      <c r="K16" s="28"/>
      <c r="L16" s="28"/>
    </row>
    <row r="17" spans="1:12" x14ac:dyDescent="0.3">
      <c r="A17" s="18"/>
      <c r="B17" s="18"/>
      <c r="C17" s="18"/>
      <c r="D17" s="18"/>
      <c r="E17" s="18"/>
      <c r="F17" s="18"/>
      <c r="G17" s="28"/>
      <c r="H17" s="28"/>
      <c r="I17" s="28"/>
      <c r="J17" s="28"/>
      <c r="K17" s="28"/>
      <c r="L17" s="28"/>
    </row>
    <row r="18" spans="1:12" x14ac:dyDescent="0.3">
      <c r="A18" s="18"/>
      <c r="B18" s="18"/>
      <c r="C18" s="18"/>
      <c r="D18" s="18"/>
      <c r="E18" s="18"/>
      <c r="F18" s="18"/>
      <c r="G18" s="28"/>
      <c r="H18" s="28"/>
      <c r="I18" s="28"/>
      <c r="J18" s="28"/>
      <c r="K18" s="28"/>
      <c r="L18" s="28"/>
    </row>
    <row r="19" spans="1:12" x14ac:dyDescent="0.3">
      <c r="A19" s="18"/>
      <c r="B19" s="18"/>
      <c r="C19" s="18"/>
      <c r="D19" s="18"/>
      <c r="E19" s="18"/>
      <c r="F19" s="18"/>
      <c r="G19" s="28"/>
      <c r="H19" s="28"/>
      <c r="I19" s="28"/>
      <c r="J19" s="28"/>
      <c r="K19" s="28"/>
      <c r="L19" s="28"/>
    </row>
    <row r="20" spans="1:12" x14ac:dyDescent="0.3">
      <c r="A20" s="18"/>
      <c r="B20" s="18"/>
      <c r="C20" s="18"/>
      <c r="D20" s="18"/>
      <c r="E20" s="18"/>
      <c r="F20" s="18"/>
      <c r="G20" s="28"/>
      <c r="H20" s="28"/>
      <c r="I20" s="28"/>
      <c r="J20" s="28"/>
      <c r="K20" s="28"/>
      <c r="L20" s="28"/>
    </row>
    <row r="21" spans="1:12" x14ac:dyDescent="0.3">
      <c r="A21" s="18"/>
      <c r="B21" s="18"/>
      <c r="C21" s="18"/>
      <c r="D21" s="18"/>
      <c r="E21" s="18"/>
      <c r="F21" s="18"/>
      <c r="G21" s="28"/>
      <c r="H21" s="28"/>
      <c r="I21" s="28"/>
      <c r="J21" s="28"/>
      <c r="K21" s="28"/>
      <c r="L21" s="28"/>
    </row>
    <row r="22" spans="1:12" x14ac:dyDescent="0.3">
      <c r="A22" s="18"/>
      <c r="B22" s="18"/>
      <c r="C22" s="18"/>
      <c r="D22" s="18"/>
      <c r="E22" s="18"/>
      <c r="F22" s="18"/>
      <c r="G22" s="28"/>
      <c r="H22" s="28"/>
      <c r="I22" s="28"/>
      <c r="J22" s="28"/>
      <c r="K22" s="28"/>
      <c r="L22" s="28"/>
    </row>
    <row r="23" spans="1:12" x14ac:dyDescent="0.3">
      <c r="A23" s="18"/>
      <c r="B23" s="18"/>
      <c r="C23" s="18"/>
      <c r="D23" s="18"/>
      <c r="E23" s="18"/>
      <c r="F23" s="18"/>
      <c r="G23" s="28"/>
      <c r="H23" s="28"/>
      <c r="I23" s="28"/>
      <c r="J23" s="28"/>
      <c r="K23" s="28"/>
      <c r="L23" s="28"/>
    </row>
    <row r="24" spans="1:12" x14ac:dyDescent="0.3">
      <c r="A24" s="18"/>
      <c r="B24" s="18"/>
      <c r="C24" s="18"/>
      <c r="D24" s="18"/>
      <c r="E24" s="18"/>
      <c r="F24" s="18"/>
      <c r="G24" s="28"/>
      <c r="H24" s="28"/>
      <c r="I24" s="28"/>
      <c r="J24" s="28"/>
      <c r="K24" s="28"/>
      <c r="L24" s="28"/>
    </row>
    <row r="25" spans="1:12" x14ac:dyDescent="0.3">
      <c r="A25" s="18"/>
      <c r="B25" s="18"/>
      <c r="C25" s="18"/>
      <c r="D25" s="18"/>
      <c r="E25" s="18"/>
      <c r="F25" s="18"/>
      <c r="G25" s="28"/>
      <c r="H25" s="28"/>
      <c r="I25" s="28"/>
      <c r="J25" s="28"/>
      <c r="K25" s="28"/>
      <c r="L25" s="28"/>
    </row>
    <row r="26" spans="1:12" x14ac:dyDescent="0.3">
      <c r="A26" s="18"/>
      <c r="B26" s="18"/>
      <c r="C26" s="18"/>
      <c r="D26" s="18"/>
      <c r="E26" s="18"/>
      <c r="F26" s="18"/>
      <c r="G26" s="28"/>
      <c r="H26" s="28"/>
      <c r="I26" s="28"/>
      <c r="J26" s="28"/>
      <c r="K26" s="28"/>
      <c r="L26" s="28"/>
    </row>
    <row r="27" spans="1:12" x14ac:dyDescent="0.3">
      <c r="A27" s="18"/>
      <c r="B27" s="18"/>
      <c r="C27" s="18"/>
      <c r="D27" s="18"/>
      <c r="E27" s="18"/>
      <c r="F27" s="18"/>
      <c r="G27" s="28"/>
      <c r="H27" s="28"/>
      <c r="I27" s="28"/>
      <c r="J27" s="28"/>
      <c r="K27" s="28"/>
      <c r="L27" s="28"/>
    </row>
    <row r="28" spans="1:12" x14ac:dyDescent="0.3">
      <c r="A28" s="18"/>
      <c r="B28" s="18"/>
      <c r="C28" s="18"/>
      <c r="D28" s="18"/>
      <c r="E28" s="18"/>
      <c r="F28" s="18"/>
      <c r="G28" s="28"/>
      <c r="H28" s="28"/>
      <c r="I28" s="28"/>
      <c r="J28" s="28"/>
      <c r="K28" s="28"/>
      <c r="L28" s="28"/>
    </row>
    <row r="29" spans="1:12" x14ac:dyDescent="0.3">
      <c r="A29" s="18"/>
      <c r="B29" s="18"/>
      <c r="C29" s="18"/>
      <c r="D29" s="18"/>
      <c r="E29" s="18"/>
      <c r="F29" s="18"/>
      <c r="G29" s="28"/>
      <c r="H29" s="28"/>
      <c r="I29" s="28"/>
      <c r="J29" s="28"/>
      <c r="K29" s="28"/>
      <c r="L29" s="28"/>
    </row>
    <row r="30" spans="1:12" x14ac:dyDescent="0.3">
      <c r="A30" s="18"/>
      <c r="B30" s="18"/>
      <c r="C30" s="18"/>
      <c r="D30" s="18"/>
      <c r="E30" s="18"/>
      <c r="F30" s="18"/>
      <c r="G30" s="28"/>
      <c r="H30" s="28"/>
      <c r="I30" s="28"/>
      <c r="J30" s="28"/>
      <c r="K30" s="28"/>
      <c r="L30" s="28"/>
    </row>
    <row r="31" spans="1:12" x14ac:dyDescent="0.3">
      <c r="A31" s="18"/>
      <c r="B31" s="18"/>
      <c r="C31" s="18"/>
      <c r="D31" s="18"/>
      <c r="E31" s="18"/>
      <c r="F31" s="18"/>
      <c r="G31" s="28"/>
      <c r="H31" s="28"/>
      <c r="I31" s="28"/>
      <c r="J31" s="28"/>
      <c r="K31" s="28"/>
      <c r="L31" s="28"/>
    </row>
    <row r="32" spans="1:12" x14ac:dyDescent="0.3">
      <c r="A32" s="18"/>
      <c r="B32" s="18"/>
      <c r="C32" s="18"/>
      <c r="D32" s="18"/>
      <c r="E32" s="18"/>
      <c r="F32" s="18"/>
      <c r="G32" s="28"/>
      <c r="H32" s="28"/>
      <c r="I32" s="28"/>
      <c r="J32" s="28"/>
      <c r="K32" s="28"/>
      <c r="L32" s="28"/>
    </row>
    <row r="33" spans="1:12" x14ac:dyDescent="0.3">
      <c r="A33" s="18"/>
      <c r="B33" s="18"/>
      <c r="C33" s="18"/>
      <c r="D33" s="18"/>
      <c r="E33" s="18"/>
      <c r="F33" s="18"/>
      <c r="G33" s="28"/>
      <c r="H33" s="28"/>
      <c r="I33" s="28"/>
      <c r="J33" s="28"/>
      <c r="K33" s="28"/>
      <c r="L33" s="28"/>
    </row>
    <row r="34" spans="1:12" x14ac:dyDescent="0.3">
      <c r="A34" s="18"/>
      <c r="B34" s="18"/>
      <c r="C34" s="18"/>
      <c r="D34" s="18"/>
      <c r="E34" s="18"/>
      <c r="F34" s="18"/>
      <c r="G34" s="28"/>
      <c r="H34" s="28"/>
      <c r="I34" s="28"/>
      <c r="J34" s="28"/>
      <c r="K34" s="28"/>
      <c r="L34" s="28"/>
    </row>
    <row r="35" spans="1:12" x14ac:dyDescent="0.3">
      <c r="A35" s="18"/>
      <c r="B35" s="18"/>
      <c r="C35" s="18"/>
      <c r="D35" s="18"/>
      <c r="E35" s="18"/>
      <c r="F35" s="18"/>
      <c r="G35" s="28"/>
      <c r="H35" s="28"/>
      <c r="I35" s="28"/>
      <c r="J35" s="28"/>
      <c r="K35" s="28"/>
      <c r="L35" s="28"/>
    </row>
    <row r="36" spans="1:12" x14ac:dyDescent="0.3">
      <c r="A36" s="18"/>
      <c r="B36" s="18"/>
      <c r="C36" s="18"/>
      <c r="D36" s="18"/>
      <c r="E36" s="18"/>
      <c r="F36" s="18"/>
      <c r="G36" s="28"/>
      <c r="H36" s="28"/>
      <c r="I36" s="28"/>
      <c r="J36" s="28"/>
      <c r="K36" s="28"/>
      <c r="L36" s="28"/>
    </row>
    <row r="37" spans="1:12" x14ac:dyDescent="0.3">
      <c r="A37" s="18"/>
      <c r="B37" s="18"/>
      <c r="C37" s="18"/>
      <c r="D37" s="18"/>
      <c r="E37" s="18"/>
      <c r="F37" s="18"/>
      <c r="G37" s="28"/>
      <c r="H37" s="28"/>
      <c r="I37" s="28"/>
      <c r="J37" s="28"/>
      <c r="K37" s="28"/>
      <c r="L37" s="28"/>
    </row>
    <row r="38" spans="1:12" x14ac:dyDescent="0.3">
      <c r="A38" s="18"/>
      <c r="B38" s="18"/>
      <c r="C38" s="18"/>
      <c r="D38" s="18"/>
      <c r="E38" s="18"/>
      <c r="F38" s="18"/>
      <c r="G38" s="28"/>
      <c r="H38" s="28"/>
      <c r="I38" s="28"/>
      <c r="J38" s="28"/>
      <c r="K38" s="28"/>
      <c r="L38" s="28"/>
    </row>
    <row r="39" spans="1:12" x14ac:dyDescent="0.3">
      <c r="A39" s="18"/>
      <c r="B39" s="18"/>
      <c r="C39" s="18"/>
      <c r="D39" s="18"/>
      <c r="E39" s="18"/>
      <c r="F39" s="18"/>
      <c r="G39" s="28"/>
      <c r="H39" s="28"/>
      <c r="I39" s="28"/>
      <c r="J39" s="28"/>
      <c r="K39" s="28"/>
      <c r="L39" s="28"/>
    </row>
    <row r="40" spans="1:12" x14ac:dyDescent="0.3">
      <c r="A40" s="18"/>
      <c r="B40" s="18"/>
      <c r="C40" s="18"/>
      <c r="D40" s="18"/>
      <c r="E40" s="18"/>
      <c r="F40" s="18"/>
      <c r="G40" s="28"/>
      <c r="H40" s="28"/>
      <c r="I40" s="28"/>
      <c r="J40" s="28"/>
      <c r="K40" s="28"/>
      <c r="L40" s="28"/>
    </row>
    <row r="41" spans="1:12" x14ac:dyDescent="0.3">
      <c r="A41" s="18"/>
      <c r="B41" s="18"/>
      <c r="C41" s="18"/>
      <c r="D41" s="18"/>
      <c r="E41" s="18"/>
      <c r="F41" s="18"/>
      <c r="G41" s="28"/>
      <c r="H41" s="28"/>
      <c r="I41" s="28"/>
      <c r="J41" s="28"/>
      <c r="K41" s="28"/>
      <c r="L41" s="28"/>
    </row>
    <row r="42" spans="1:12" x14ac:dyDescent="0.3">
      <c r="A42" s="18"/>
      <c r="B42" s="18"/>
      <c r="C42" s="18"/>
      <c r="D42" s="18"/>
      <c r="E42" s="18"/>
      <c r="F42" s="18"/>
      <c r="G42" s="28"/>
      <c r="H42" s="28"/>
      <c r="I42" s="28"/>
      <c r="J42" s="28"/>
      <c r="K42" s="28"/>
      <c r="L42" s="28"/>
    </row>
    <row r="43" spans="1:12" x14ac:dyDescent="0.3">
      <c r="A43" s="18"/>
      <c r="B43" s="18"/>
      <c r="C43" s="18"/>
      <c r="D43" s="18"/>
      <c r="E43" s="18"/>
      <c r="F43" s="18"/>
      <c r="G43" s="28"/>
      <c r="H43" s="28"/>
      <c r="I43" s="28"/>
      <c r="J43" s="28"/>
      <c r="K43" s="28"/>
      <c r="L43" s="28"/>
    </row>
    <row r="44" spans="1:12" x14ac:dyDescent="0.3">
      <c r="A44" s="18"/>
      <c r="B44" s="18"/>
      <c r="C44" s="18"/>
      <c r="D44" s="18"/>
      <c r="E44" s="18"/>
      <c r="F44" s="18"/>
      <c r="G44" s="28"/>
      <c r="H44" s="28"/>
      <c r="I44" s="28"/>
      <c r="J44" s="28"/>
      <c r="K44" s="28"/>
      <c r="L44" s="28"/>
    </row>
    <row r="45" spans="1:12" x14ac:dyDescent="0.3">
      <c r="A45" s="18"/>
      <c r="B45" s="18"/>
      <c r="C45" s="18"/>
      <c r="D45" s="18"/>
      <c r="E45" s="18"/>
      <c r="F45" s="18"/>
      <c r="G45" s="28"/>
      <c r="H45" s="28"/>
      <c r="I45" s="28"/>
      <c r="J45" s="28"/>
      <c r="K45" s="28"/>
      <c r="L45" s="28"/>
    </row>
    <row r="46" spans="1:12" x14ac:dyDescent="0.3">
      <c r="A46" s="18"/>
      <c r="B46" s="18"/>
      <c r="C46" s="18"/>
      <c r="D46" s="18"/>
      <c r="E46" s="18"/>
      <c r="F46" s="18"/>
      <c r="G46" s="28"/>
      <c r="H46" s="28"/>
      <c r="I46" s="28"/>
      <c r="J46" s="28"/>
      <c r="K46" s="28"/>
      <c r="L46" s="28"/>
    </row>
    <row r="47" spans="1:12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1:12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1:12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1:12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1:12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1:12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1:12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1:12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2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1:12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1:12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1:12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1:12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1:12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1:12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1:12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1:12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1:12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1:12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1:12" x14ac:dyDescent="0.3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1:12" x14ac:dyDescent="0.3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1:12" x14ac:dyDescent="0.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1:12" x14ac:dyDescent="0.3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1:12" x14ac:dyDescent="0.3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1:12" x14ac:dyDescent="0.3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1:12" x14ac:dyDescent="0.3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1:12" x14ac:dyDescent="0.3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1:12" x14ac:dyDescent="0.3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1:12" x14ac:dyDescent="0.3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1:12" x14ac:dyDescent="0.3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1:12" x14ac:dyDescent="0.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1:12" x14ac:dyDescent="0.3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12" x14ac:dyDescent="0.3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1:12" x14ac:dyDescent="0.3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1:12" x14ac:dyDescent="0.3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1:12" x14ac:dyDescent="0.3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1:12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1:12" x14ac:dyDescent="0.3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1:12" x14ac:dyDescent="0.3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1:12" x14ac:dyDescent="0.3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1:12" x14ac:dyDescent="0.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1:12" x14ac:dyDescent="0.3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1:12" x14ac:dyDescent="0.3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1:12" x14ac:dyDescent="0.3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1:12" x14ac:dyDescent="0.3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1:12" x14ac:dyDescent="0.3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1:12" x14ac:dyDescent="0.3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1:12" x14ac:dyDescent="0.3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1:12" x14ac:dyDescent="0.3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1:12" x14ac:dyDescent="0.3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1:12" x14ac:dyDescent="0.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1:12" x14ac:dyDescent="0.3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1:12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1:12" x14ac:dyDescent="0.3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1:12" x14ac:dyDescent="0.3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1:12" x14ac:dyDescent="0.3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1:12" x14ac:dyDescent="0.3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1:12" x14ac:dyDescent="0.3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1:12" x14ac:dyDescent="0.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1:12" x14ac:dyDescent="0.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1:12" x14ac:dyDescent="0.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1:12" x14ac:dyDescent="0.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1:12" x14ac:dyDescent="0.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1:12" x14ac:dyDescent="0.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1:12" x14ac:dyDescent="0.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1:12" x14ac:dyDescent="0.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1:12" x14ac:dyDescent="0.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1:12" x14ac:dyDescent="0.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1:12" x14ac:dyDescent="0.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1:12" x14ac:dyDescent="0.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1:12" x14ac:dyDescent="0.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1:12" x14ac:dyDescent="0.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1:12" x14ac:dyDescent="0.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1:12" x14ac:dyDescent="0.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1:12" x14ac:dyDescent="0.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1:12" x14ac:dyDescent="0.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1:12" x14ac:dyDescent="0.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1:12" x14ac:dyDescent="0.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1:12" x14ac:dyDescent="0.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1:12" x14ac:dyDescent="0.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1:12" x14ac:dyDescent="0.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1:12" x14ac:dyDescent="0.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1:12" x14ac:dyDescent="0.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1:12" x14ac:dyDescent="0.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1:12" x14ac:dyDescent="0.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1:12" x14ac:dyDescent="0.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1:12" x14ac:dyDescent="0.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1:12" x14ac:dyDescent="0.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2" x14ac:dyDescent="0.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1:12" x14ac:dyDescent="0.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1:12" x14ac:dyDescent="0.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1:12" x14ac:dyDescent="0.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1:12" x14ac:dyDescent="0.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1:12" x14ac:dyDescent="0.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1:12" x14ac:dyDescent="0.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1:12" x14ac:dyDescent="0.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1:12" x14ac:dyDescent="0.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1:12" x14ac:dyDescent="0.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1:12" x14ac:dyDescent="0.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1:12" x14ac:dyDescent="0.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1:12" x14ac:dyDescent="0.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1:12" x14ac:dyDescent="0.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1:12" x14ac:dyDescent="0.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1:12" x14ac:dyDescent="0.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1:12" x14ac:dyDescent="0.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1:12" x14ac:dyDescent="0.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1:12" x14ac:dyDescent="0.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1:12" x14ac:dyDescent="0.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1:12" x14ac:dyDescent="0.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1:12" x14ac:dyDescent="0.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1:12" x14ac:dyDescent="0.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1:12" x14ac:dyDescent="0.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1:12" x14ac:dyDescent="0.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1:12" x14ac:dyDescent="0.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1:12" x14ac:dyDescent="0.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1:12" x14ac:dyDescent="0.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1:12" x14ac:dyDescent="0.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1:12" x14ac:dyDescent="0.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1:12" x14ac:dyDescent="0.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1:12" x14ac:dyDescent="0.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1:12" x14ac:dyDescent="0.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1:12" x14ac:dyDescent="0.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1:12" x14ac:dyDescent="0.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1:12" x14ac:dyDescent="0.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1:12" x14ac:dyDescent="0.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1:12" x14ac:dyDescent="0.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1:12" x14ac:dyDescent="0.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1:12" x14ac:dyDescent="0.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1:12" x14ac:dyDescent="0.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1:12" x14ac:dyDescent="0.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1:12" x14ac:dyDescent="0.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1:12" x14ac:dyDescent="0.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1:12" x14ac:dyDescent="0.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1:12" x14ac:dyDescent="0.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1:12" x14ac:dyDescent="0.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1:12" x14ac:dyDescent="0.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1:12" x14ac:dyDescent="0.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1:12" x14ac:dyDescent="0.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1:12" x14ac:dyDescent="0.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1:12" x14ac:dyDescent="0.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1:12" x14ac:dyDescent="0.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1:12" x14ac:dyDescent="0.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1:12" x14ac:dyDescent="0.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1:12" x14ac:dyDescent="0.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1:12" x14ac:dyDescent="0.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1:12" x14ac:dyDescent="0.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1:12" x14ac:dyDescent="0.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1:12" x14ac:dyDescent="0.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1:12" x14ac:dyDescent="0.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1:12" x14ac:dyDescent="0.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1:12" x14ac:dyDescent="0.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1:12" x14ac:dyDescent="0.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1:12" x14ac:dyDescent="0.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1:12" x14ac:dyDescent="0.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1:12" x14ac:dyDescent="0.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1:12" x14ac:dyDescent="0.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1:12" x14ac:dyDescent="0.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1:12" x14ac:dyDescent="0.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1:12" x14ac:dyDescent="0.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1:12" x14ac:dyDescent="0.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1:12" x14ac:dyDescent="0.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1:12" x14ac:dyDescent="0.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1:12" x14ac:dyDescent="0.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1:12" x14ac:dyDescent="0.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1:12" x14ac:dyDescent="0.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1:12" x14ac:dyDescent="0.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1:12" x14ac:dyDescent="0.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1:12" x14ac:dyDescent="0.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1:12" x14ac:dyDescent="0.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1:12" x14ac:dyDescent="0.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1:12" x14ac:dyDescent="0.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1:12" x14ac:dyDescent="0.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1:12" x14ac:dyDescent="0.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1:12" x14ac:dyDescent="0.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1:12" x14ac:dyDescent="0.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1:12" x14ac:dyDescent="0.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1:12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1:12" x14ac:dyDescent="0.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1:12" x14ac:dyDescent="0.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1:12" x14ac:dyDescent="0.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1:12" x14ac:dyDescent="0.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1:12" x14ac:dyDescent="0.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1:12" x14ac:dyDescent="0.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1:12" x14ac:dyDescent="0.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1:12" x14ac:dyDescent="0.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1:12" x14ac:dyDescent="0.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1:12" x14ac:dyDescent="0.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1:12" x14ac:dyDescent="0.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1:12" x14ac:dyDescent="0.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1:12" x14ac:dyDescent="0.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1:12" x14ac:dyDescent="0.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1:12" x14ac:dyDescent="0.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1:12" x14ac:dyDescent="0.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1:12" x14ac:dyDescent="0.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1:12" x14ac:dyDescent="0.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1:12" x14ac:dyDescent="0.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1:12" x14ac:dyDescent="0.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1:12" x14ac:dyDescent="0.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1:12" x14ac:dyDescent="0.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1:12" x14ac:dyDescent="0.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1:12" x14ac:dyDescent="0.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1:12" x14ac:dyDescent="0.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1:12" x14ac:dyDescent="0.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1:12" x14ac:dyDescent="0.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1:12" x14ac:dyDescent="0.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1:12" x14ac:dyDescent="0.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1:12" x14ac:dyDescent="0.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1:12" x14ac:dyDescent="0.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1:12" x14ac:dyDescent="0.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1:12" x14ac:dyDescent="0.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1:12" x14ac:dyDescent="0.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1:12" x14ac:dyDescent="0.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1:12" x14ac:dyDescent="0.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1:12" x14ac:dyDescent="0.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1:12" x14ac:dyDescent="0.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1:12" x14ac:dyDescent="0.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1:12" x14ac:dyDescent="0.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1:12" x14ac:dyDescent="0.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1:12" x14ac:dyDescent="0.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1:12" x14ac:dyDescent="0.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1:12" x14ac:dyDescent="0.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1:12" x14ac:dyDescent="0.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1:12" x14ac:dyDescent="0.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1:12" x14ac:dyDescent="0.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1:12" x14ac:dyDescent="0.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1:12" x14ac:dyDescent="0.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1:12" x14ac:dyDescent="0.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1:12" x14ac:dyDescent="0.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1:12" x14ac:dyDescent="0.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1:12" x14ac:dyDescent="0.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1:12" x14ac:dyDescent="0.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1:12" x14ac:dyDescent="0.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1:12" x14ac:dyDescent="0.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1:12" x14ac:dyDescent="0.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1:12" x14ac:dyDescent="0.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1:12" x14ac:dyDescent="0.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1:12" x14ac:dyDescent="0.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1:12" x14ac:dyDescent="0.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1:12" x14ac:dyDescent="0.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1:12" x14ac:dyDescent="0.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1:12" x14ac:dyDescent="0.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1:12" x14ac:dyDescent="0.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1:12" x14ac:dyDescent="0.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1:12" x14ac:dyDescent="0.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1:12" x14ac:dyDescent="0.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1:12" x14ac:dyDescent="0.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1:12" x14ac:dyDescent="0.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1:12" x14ac:dyDescent="0.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1:12" x14ac:dyDescent="0.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1:12" x14ac:dyDescent="0.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1:12" x14ac:dyDescent="0.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1:12" x14ac:dyDescent="0.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1:12" x14ac:dyDescent="0.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1:12" x14ac:dyDescent="0.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1:12" x14ac:dyDescent="0.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1:12" x14ac:dyDescent="0.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1:12" x14ac:dyDescent="0.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1:12" x14ac:dyDescent="0.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1:12" x14ac:dyDescent="0.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1:12" x14ac:dyDescent="0.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1:12" x14ac:dyDescent="0.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1:12" x14ac:dyDescent="0.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1:12" x14ac:dyDescent="0.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1:12" x14ac:dyDescent="0.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1:12" x14ac:dyDescent="0.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1:12" x14ac:dyDescent="0.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1:12" x14ac:dyDescent="0.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1:12" x14ac:dyDescent="0.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1:12" x14ac:dyDescent="0.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1:12" x14ac:dyDescent="0.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1:12" x14ac:dyDescent="0.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1:12" x14ac:dyDescent="0.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1:12" x14ac:dyDescent="0.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1:12" x14ac:dyDescent="0.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1:12" x14ac:dyDescent="0.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1:12" x14ac:dyDescent="0.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1:12" x14ac:dyDescent="0.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1:12" x14ac:dyDescent="0.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1:12" x14ac:dyDescent="0.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1:12" x14ac:dyDescent="0.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1:12" x14ac:dyDescent="0.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1:12" x14ac:dyDescent="0.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1:12" x14ac:dyDescent="0.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1:12" x14ac:dyDescent="0.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1:12" x14ac:dyDescent="0.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1:12" x14ac:dyDescent="0.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1:12" x14ac:dyDescent="0.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1:12" x14ac:dyDescent="0.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1:12" x14ac:dyDescent="0.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1:12" x14ac:dyDescent="0.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1:12" x14ac:dyDescent="0.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1:12" x14ac:dyDescent="0.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1:12" x14ac:dyDescent="0.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1:12" x14ac:dyDescent="0.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1:12" x14ac:dyDescent="0.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1:12" x14ac:dyDescent="0.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1:12" x14ac:dyDescent="0.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1:12" x14ac:dyDescent="0.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15"/>
  <sheetViews>
    <sheetView tabSelected="1" zoomScale="145" zoomScaleNormal="145" workbookViewId="0"/>
  </sheetViews>
  <sheetFormatPr defaultColWidth="9" defaultRowHeight="14.4" x14ac:dyDescent="0.3"/>
  <cols>
    <col min="1" max="1" width="54.44140625" style="29" customWidth="1"/>
    <col min="2" max="2" width="47.33203125" style="29" customWidth="1"/>
    <col min="3" max="12" width="25.5546875" style="29" customWidth="1"/>
    <col min="13" max="14" width="25.5546875" style="29" hidden="1" customWidth="1"/>
    <col min="15" max="15" width="36.21875" style="29" hidden="1" customWidth="1"/>
    <col min="16" max="17" width="25.5546875" style="29" hidden="1" customWidth="1"/>
  </cols>
  <sheetData>
    <row r="1" spans="1:17" ht="15.6" x14ac:dyDescent="0.3">
      <c r="A1" s="48" t="s">
        <v>43</v>
      </c>
      <c r="B1" s="48" t="s">
        <v>44</v>
      </c>
      <c r="C1" s="54" t="s">
        <v>45</v>
      </c>
      <c r="D1" s="54"/>
      <c r="E1" s="54"/>
      <c r="F1" s="56" t="s">
        <v>47</v>
      </c>
      <c r="G1" s="57"/>
      <c r="H1" s="57"/>
      <c r="I1" s="57"/>
      <c r="J1" s="57"/>
      <c r="K1" s="57"/>
      <c r="L1" s="58"/>
      <c r="M1" s="55" t="s">
        <v>46</v>
      </c>
      <c r="N1" s="55"/>
      <c r="O1" s="55"/>
      <c r="P1" s="55"/>
      <c r="Q1" s="55"/>
    </row>
    <row r="2" spans="1:17" ht="18" x14ac:dyDescent="0.4">
      <c r="A2" s="48" t="s">
        <v>48</v>
      </c>
      <c r="B2" s="48" t="s">
        <v>49</v>
      </c>
      <c r="C2" s="49" t="s">
        <v>182</v>
      </c>
      <c r="D2" s="49" t="s">
        <v>183</v>
      </c>
      <c r="E2" s="49" t="s">
        <v>184</v>
      </c>
      <c r="F2" s="49" t="s">
        <v>185</v>
      </c>
      <c r="G2" s="49" t="s">
        <v>186</v>
      </c>
      <c r="H2" s="49" t="s">
        <v>187</v>
      </c>
      <c r="I2" s="49" t="s">
        <v>188</v>
      </c>
      <c r="J2" s="49" t="s">
        <v>55</v>
      </c>
      <c r="K2" s="49" t="s">
        <v>181</v>
      </c>
      <c r="L2" s="49" t="s">
        <v>179</v>
      </c>
      <c r="M2" s="1" t="s">
        <v>50</v>
      </c>
      <c r="N2" s="1" t="s">
        <v>51</v>
      </c>
      <c r="O2" s="1" t="s">
        <v>52</v>
      </c>
      <c r="P2" s="1" t="s">
        <v>53</v>
      </c>
      <c r="Q2" s="1" t="s">
        <v>54</v>
      </c>
    </row>
    <row r="3" spans="1:17" ht="15.6" x14ac:dyDescent="0.3">
      <c r="A3" s="48" t="s">
        <v>28</v>
      </c>
      <c r="B3" s="48" t="s">
        <v>28</v>
      </c>
      <c r="C3" s="49" t="s">
        <v>56</v>
      </c>
      <c r="D3" s="49" t="s">
        <v>57</v>
      </c>
      <c r="E3" s="49" t="s">
        <v>56</v>
      </c>
      <c r="F3" s="49" t="s">
        <v>30</v>
      </c>
      <c r="G3" s="49" t="s">
        <v>30</v>
      </c>
      <c r="H3" s="49" t="s">
        <v>30</v>
      </c>
      <c r="I3" s="49" t="s">
        <v>57</v>
      </c>
      <c r="J3" s="49" t="s">
        <v>32</v>
      </c>
      <c r="K3" s="49" t="s">
        <v>30</v>
      </c>
      <c r="L3" s="49" t="s">
        <v>180</v>
      </c>
      <c r="M3" s="1" t="s">
        <v>58</v>
      </c>
      <c r="N3" s="1" t="s">
        <v>57</v>
      </c>
      <c r="O3" s="1" t="s">
        <v>58</v>
      </c>
      <c r="P3" s="1" t="s">
        <v>30</v>
      </c>
      <c r="Q3" s="1" t="s">
        <v>29</v>
      </c>
    </row>
    <row r="4" spans="1:17" x14ac:dyDescent="0.3">
      <c r="A4" s="30" t="s">
        <v>189</v>
      </c>
      <c r="B4" s="62">
        <v>43700.000000011576</v>
      </c>
      <c r="C4" s="62"/>
      <c r="D4" s="51"/>
      <c r="E4" s="51">
        <v>1.087</v>
      </c>
      <c r="F4" s="51">
        <v>4496.5680000000002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x14ac:dyDescent="0.3">
      <c r="A5" s="30" t="s">
        <v>189</v>
      </c>
      <c r="B5" s="62">
        <v>43700.000000034721</v>
      </c>
      <c r="C5" s="51"/>
      <c r="D5" s="51"/>
      <c r="E5" s="51">
        <v>3.2610000000000001</v>
      </c>
      <c r="F5" s="51">
        <v>4496.5680000000002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x14ac:dyDescent="0.3">
      <c r="A6" s="30" t="s">
        <v>189</v>
      </c>
      <c r="B6" s="62">
        <v>43700.000000081011</v>
      </c>
      <c r="C6" s="51"/>
      <c r="D6" s="51"/>
      <c r="E6" s="51">
        <v>7.6079999999999997</v>
      </c>
      <c r="F6" s="51">
        <v>4496.5690000000004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x14ac:dyDescent="0.3">
      <c r="A7" s="30" t="s">
        <v>189</v>
      </c>
      <c r="B7" s="62">
        <v>43700.000000173575</v>
      </c>
      <c r="C7" s="51"/>
      <c r="D7" s="51"/>
      <c r="E7" s="51">
        <v>16.3</v>
      </c>
      <c r="F7" s="51">
        <v>4496.5690000000004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x14ac:dyDescent="0.3">
      <c r="A8" s="30" t="s">
        <v>189</v>
      </c>
      <c r="B8" s="62">
        <v>43700.000000358566</v>
      </c>
      <c r="C8" s="51"/>
      <c r="D8" s="51"/>
      <c r="E8" s="51">
        <v>33.671999999999997</v>
      </c>
      <c r="F8" s="51">
        <v>4496.57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x14ac:dyDescent="0.3">
      <c r="A9" s="30" t="s">
        <v>189</v>
      </c>
      <c r="B9" s="62">
        <v>43700.000000727916</v>
      </c>
      <c r="C9" s="51"/>
      <c r="D9" s="51"/>
      <c r="E9" s="51">
        <v>68.355999999999995</v>
      </c>
      <c r="F9" s="51">
        <v>4496.57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x14ac:dyDescent="0.3">
      <c r="A10" s="30" t="s">
        <v>189</v>
      </c>
      <c r="B10" s="62">
        <v>43700.000001463843</v>
      </c>
      <c r="C10" s="51"/>
      <c r="D10" s="51"/>
      <c r="E10" s="51">
        <v>137.464</v>
      </c>
      <c r="F10" s="51">
        <v>4496.57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3">
      <c r="A11" s="30" t="s">
        <v>189</v>
      </c>
      <c r="B11" s="62">
        <v>43700.000002924637</v>
      </c>
      <c r="C11" s="51"/>
      <c r="D11" s="51"/>
      <c r="E11" s="51">
        <v>274.642</v>
      </c>
      <c r="F11" s="51">
        <v>4496.57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x14ac:dyDescent="0.3">
      <c r="A12" s="30" t="s">
        <v>189</v>
      </c>
      <c r="B12" s="62">
        <v>43700.00000580286</v>
      </c>
      <c r="C12" s="51"/>
      <c r="D12" s="51"/>
      <c r="E12" s="51">
        <v>544.92600000000004</v>
      </c>
      <c r="F12" s="51">
        <v>4496.57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x14ac:dyDescent="0.3">
      <c r="A13" s="30" t="s">
        <v>189</v>
      </c>
      <c r="B13" s="62">
        <v>43700.000011393553</v>
      </c>
      <c r="C13" s="51"/>
      <c r="D13" s="51"/>
      <c r="E13" s="51">
        <v>1069.9269999999999</v>
      </c>
      <c r="F13" s="51">
        <v>4496.6000000000004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3">
      <c r="A14" s="30" t="s">
        <v>189</v>
      </c>
      <c r="B14" s="62">
        <v>43700.000017180588</v>
      </c>
      <c r="C14" s="51"/>
      <c r="D14" s="51"/>
      <c r="E14" s="51">
        <v>1613.367</v>
      </c>
      <c r="F14" s="51">
        <v>4496.8630000000003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x14ac:dyDescent="0.3">
      <c r="A15" s="30" t="s">
        <v>189</v>
      </c>
      <c r="B15" s="62">
        <v>43700.000017296334</v>
      </c>
      <c r="C15" s="51"/>
      <c r="D15" s="51"/>
      <c r="E15" s="51">
        <v>1624.2360000000001</v>
      </c>
      <c r="F15" s="51">
        <v>4496.8680000000004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x14ac:dyDescent="0.3">
      <c r="A16" s="30" t="s">
        <v>189</v>
      </c>
      <c r="B16" s="62">
        <v>43700.000017527535</v>
      </c>
      <c r="C16" s="51"/>
      <c r="D16" s="51"/>
      <c r="E16" s="51">
        <v>1645.9469999999999</v>
      </c>
      <c r="F16" s="51">
        <v>4496.8789999999999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3">
      <c r="A17" s="30" t="s">
        <v>189</v>
      </c>
      <c r="B17" s="62">
        <v>43700.000017988852</v>
      </c>
      <c r="C17" s="51"/>
      <c r="D17" s="51"/>
      <c r="E17" s="51">
        <v>1689.268</v>
      </c>
      <c r="F17" s="51">
        <v>4496.9030000000002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x14ac:dyDescent="0.3">
      <c r="A18" s="30" t="s">
        <v>189</v>
      </c>
      <c r="B18" s="62">
        <v>43700.000018907136</v>
      </c>
      <c r="C18" s="51"/>
      <c r="D18" s="51"/>
      <c r="E18" s="51">
        <v>1775.501</v>
      </c>
      <c r="F18" s="51">
        <v>4496.9579999999996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x14ac:dyDescent="0.3">
      <c r="A19" s="30" t="s">
        <v>189</v>
      </c>
      <c r="B19" s="62">
        <v>43700.000020726555</v>
      </c>
      <c r="C19" s="51"/>
      <c r="D19" s="51"/>
      <c r="E19" s="51">
        <v>1946.355</v>
      </c>
      <c r="F19" s="51">
        <v>4497.1080000000002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3">
      <c r="A20" s="30" t="s">
        <v>189</v>
      </c>
      <c r="B20" s="62">
        <v>43700.00002429865</v>
      </c>
      <c r="C20" s="51"/>
      <c r="D20" s="51"/>
      <c r="E20" s="51">
        <v>2281.7979999999998</v>
      </c>
      <c r="F20" s="51">
        <v>4497.7070000000003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x14ac:dyDescent="0.3">
      <c r="A21" s="30" t="s">
        <v>189</v>
      </c>
      <c r="B21" s="62">
        <v>43700.000030085692</v>
      </c>
      <c r="C21" s="51"/>
      <c r="D21" s="51"/>
      <c r="E21" s="51">
        <v>2825.2379999999998</v>
      </c>
      <c r="F21" s="51">
        <v>4500.6760000000004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x14ac:dyDescent="0.3">
      <c r="A22" s="30" t="s">
        <v>189</v>
      </c>
      <c r="B22" s="62">
        <v>43700.00003020143</v>
      </c>
      <c r="C22" s="51"/>
      <c r="D22" s="51"/>
      <c r="E22" s="51">
        <v>2836.107</v>
      </c>
      <c r="F22" s="51">
        <v>4500.7359999999999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x14ac:dyDescent="0.3">
      <c r="A23" s="30" t="s">
        <v>189</v>
      </c>
      <c r="B23" s="62">
        <v>43700.000030432639</v>
      </c>
      <c r="C23" s="51"/>
      <c r="D23" s="51"/>
      <c r="E23" s="51">
        <v>2857.819</v>
      </c>
      <c r="F23" s="51">
        <v>4500.8599999999997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x14ac:dyDescent="0.3">
      <c r="A24" s="30" t="s">
        <v>189</v>
      </c>
      <c r="B24" s="62">
        <v>43700.000030893956</v>
      </c>
      <c r="C24" s="51"/>
      <c r="D24" s="51"/>
      <c r="E24" s="51">
        <v>2901.1390000000001</v>
      </c>
      <c r="F24" s="51">
        <v>4501.12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x14ac:dyDescent="0.3">
      <c r="A25" s="30" t="s">
        <v>189</v>
      </c>
      <c r="B25" s="62">
        <v>43700.000031812247</v>
      </c>
      <c r="C25" s="51"/>
      <c r="D25" s="51"/>
      <c r="E25" s="51">
        <v>2987.373</v>
      </c>
      <c r="F25" s="51">
        <v>4501.6989999999996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x14ac:dyDescent="0.3">
      <c r="A26" s="30" t="s">
        <v>189</v>
      </c>
      <c r="B26" s="62">
        <v>43700.000033631681</v>
      </c>
      <c r="C26" s="51"/>
      <c r="D26" s="51"/>
      <c r="E26" s="51">
        <v>3158.2289999999998</v>
      </c>
      <c r="F26" s="51">
        <v>4503.1310000000003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x14ac:dyDescent="0.3">
      <c r="A27" s="30" t="s">
        <v>189</v>
      </c>
      <c r="B27" s="62">
        <v>43700.000037203819</v>
      </c>
      <c r="C27" s="51"/>
      <c r="D27" s="51"/>
      <c r="E27" s="51">
        <v>3493.6759999999999</v>
      </c>
      <c r="F27" s="51">
        <v>4507.4570000000003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x14ac:dyDescent="0.3">
      <c r="A28" s="30" t="s">
        <v>189</v>
      </c>
      <c r="B28" s="62">
        <v>43700.000042990854</v>
      </c>
      <c r="C28" s="51"/>
      <c r="D28" s="51"/>
      <c r="E28" s="51">
        <v>4037.1149999999998</v>
      </c>
      <c r="F28" s="51">
        <v>4519.835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x14ac:dyDescent="0.3">
      <c r="A29" s="30" t="s">
        <v>189</v>
      </c>
      <c r="B29" s="62">
        <v>43700.0000431066</v>
      </c>
      <c r="C29" s="51"/>
      <c r="D29" s="51"/>
      <c r="E29" s="51">
        <v>4047.9839999999999</v>
      </c>
      <c r="F29" s="51">
        <v>4520.085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x14ac:dyDescent="0.3">
      <c r="A30" s="30" t="s">
        <v>189</v>
      </c>
      <c r="B30" s="62">
        <v>43700.000043337801</v>
      </c>
      <c r="C30" s="51"/>
      <c r="D30" s="51"/>
      <c r="E30" s="51">
        <v>4069.6959999999999</v>
      </c>
      <c r="F30" s="51">
        <v>4520.5919999999996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x14ac:dyDescent="0.3">
      <c r="A31" s="30" t="s">
        <v>189</v>
      </c>
      <c r="B31" s="62">
        <v>43700.000043799097</v>
      </c>
      <c r="C31" s="51"/>
      <c r="D31" s="51"/>
      <c r="E31" s="51">
        <v>4113.0140000000001</v>
      </c>
      <c r="F31" s="51">
        <v>4521.6400000000003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x14ac:dyDescent="0.3">
      <c r="A32" s="30" t="s">
        <v>189</v>
      </c>
      <c r="B32" s="62">
        <v>43700.000044717257</v>
      </c>
      <c r="C32" s="51"/>
      <c r="D32" s="51"/>
      <c r="E32" s="51">
        <v>4199.2349999999997</v>
      </c>
      <c r="F32" s="51">
        <v>4523.8710000000001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x14ac:dyDescent="0.3">
      <c r="A33" s="30" t="s">
        <v>189</v>
      </c>
      <c r="B33" s="62">
        <v>43700.000046536028</v>
      </c>
      <c r="C33" s="51"/>
      <c r="D33" s="51"/>
      <c r="E33" s="51">
        <v>4370.03</v>
      </c>
      <c r="F33" s="51">
        <v>4528.8879999999999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x14ac:dyDescent="0.3">
      <c r="A34" s="30" t="s">
        <v>189</v>
      </c>
      <c r="B34" s="62">
        <v>43700.00005010415</v>
      </c>
      <c r="C34" s="51"/>
      <c r="D34" s="51"/>
      <c r="E34" s="51">
        <v>4705.0990000000002</v>
      </c>
      <c r="F34" s="51">
        <v>4541.0929999999998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x14ac:dyDescent="0.3">
      <c r="A35" s="30" t="s">
        <v>189</v>
      </c>
      <c r="B35" s="62">
        <v>43700.000055891185</v>
      </c>
      <c r="C35" s="51"/>
      <c r="D35" s="51"/>
      <c r="E35" s="51">
        <v>5248.5389999999998</v>
      </c>
      <c r="F35" s="51">
        <v>4566.3140000000003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x14ac:dyDescent="0.3">
      <c r="A36" s="30" t="s">
        <v>189</v>
      </c>
      <c r="B36" s="62">
        <v>43700.000056006931</v>
      </c>
      <c r="C36" s="51"/>
      <c r="D36" s="51"/>
      <c r="E36" s="51">
        <v>5259.4070000000002</v>
      </c>
      <c r="F36" s="51">
        <v>4566.8209999999999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x14ac:dyDescent="0.3">
      <c r="A37" s="30" t="s">
        <v>189</v>
      </c>
      <c r="B37" s="62">
        <v>43700.000056238023</v>
      </c>
      <c r="C37" s="51"/>
      <c r="D37" s="51"/>
      <c r="E37" s="51">
        <v>5281.1080000000002</v>
      </c>
      <c r="F37" s="51">
        <v>4567.8410000000003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x14ac:dyDescent="0.3">
      <c r="A38" s="30" t="s">
        <v>189</v>
      </c>
      <c r="B38" s="62">
        <v>43700.000056698635</v>
      </c>
      <c r="C38" s="51"/>
      <c r="D38" s="51"/>
      <c r="E38" s="51">
        <v>5324.3630000000003</v>
      </c>
      <c r="F38" s="51">
        <v>4569.9070000000002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x14ac:dyDescent="0.3">
      <c r="A39" s="30" t="s">
        <v>189</v>
      </c>
      <c r="B39" s="62">
        <v>43700.000057613564</v>
      </c>
      <c r="C39" s="51"/>
      <c r="D39" s="51"/>
      <c r="E39" s="51">
        <v>5410.2809999999999</v>
      </c>
      <c r="F39" s="51">
        <v>4574.1409999999996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x14ac:dyDescent="0.3">
      <c r="A40" s="30" t="s">
        <v>189</v>
      </c>
      <c r="B40" s="62">
        <v>43700.000059417966</v>
      </c>
      <c r="C40" s="51"/>
      <c r="D40" s="51"/>
      <c r="E40" s="51">
        <v>5579.7259999999997</v>
      </c>
      <c r="F40" s="51">
        <v>4582.9480000000003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x14ac:dyDescent="0.3">
      <c r="A41" s="30" t="s">
        <v>189</v>
      </c>
      <c r="B41" s="62">
        <v>43700.000062923835</v>
      </c>
      <c r="C41" s="51"/>
      <c r="D41" s="51"/>
      <c r="E41" s="51">
        <v>5908.9489999999996</v>
      </c>
      <c r="F41" s="51">
        <v>4601.4449999999997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x14ac:dyDescent="0.3">
      <c r="A42" s="30" t="s">
        <v>189</v>
      </c>
      <c r="B42" s="62">
        <v>43700.00006871087</v>
      </c>
      <c r="C42" s="51"/>
      <c r="D42" s="51"/>
      <c r="E42" s="51">
        <v>6452.3890000000001</v>
      </c>
      <c r="F42" s="51">
        <v>4634.3500000000004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x14ac:dyDescent="0.3">
      <c r="A43" s="30" t="s">
        <v>189</v>
      </c>
      <c r="B43" s="62">
        <v>43700.000068826615</v>
      </c>
      <c r="C43" s="51"/>
      <c r="D43" s="51"/>
      <c r="E43" s="51">
        <v>6463.2579999999998</v>
      </c>
      <c r="F43" s="51">
        <v>4635.009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x14ac:dyDescent="0.3">
      <c r="A44" s="30" t="s">
        <v>189</v>
      </c>
      <c r="B44" s="62">
        <v>43700.000069057591</v>
      </c>
      <c r="C44" s="51"/>
      <c r="D44" s="51"/>
      <c r="E44" s="51">
        <v>6484.9470000000001</v>
      </c>
      <c r="F44" s="51">
        <v>4636.3280000000004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x14ac:dyDescent="0.3">
      <c r="A45" s="30" t="s">
        <v>189</v>
      </c>
      <c r="B45" s="62">
        <v>43700.000069517511</v>
      </c>
      <c r="C45" s="51"/>
      <c r="D45" s="51"/>
      <c r="E45" s="51">
        <v>6528.1369999999997</v>
      </c>
      <c r="F45" s="51">
        <v>4638.9669999999996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x14ac:dyDescent="0.3">
      <c r="A46" s="30" t="s">
        <v>189</v>
      </c>
      <c r="B46" s="62">
        <v>43700.000070429342</v>
      </c>
      <c r="C46" s="51"/>
      <c r="D46" s="51"/>
      <c r="E46" s="51">
        <v>6613.7640000000001</v>
      </c>
      <c r="F46" s="51">
        <v>4644.25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x14ac:dyDescent="0.3">
      <c r="A47" s="30" t="s">
        <v>189</v>
      </c>
      <c r="B47" s="62">
        <v>43700.000072221446</v>
      </c>
      <c r="C47" s="51"/>
      <c r="D47" s="51"/>
      <c r="E47" s="51">
        <v>6782.0540000000001</v>
      </c>
      <c r="F47" s="51">
        <v>4654.7849999999999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x14ac:dyDescent="0.3">
      <c r="A48" s="30" t="s">
        <v>189</v>
      </c>
      <c r="B48" s="62">
        <v>43700.00007568406</v>
      </c>
      <c r="C48" s="51"/>
      <c r="D48" s="51"/>
      <c r="E48" s="51">
        <v>7107.2160000000003</v>
      </c>
      <c r="F48" s="51">
        <v>4675.5190000000002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x14ac:dyDescent="0.3">
      <c r="A49" s="30" t="s">
        <v>189</v>
      </c>
      <c r="B49" s="62">
        <v>43700.000081471102</v>
      </c>
      <c r="C49" s="51"/>
      <c r="D49" s="51"/>
      <c r="E49" s="51">
        <v>7200</v>
      </c>
      <c r="F49" s="51">
        <v>4710.7470000000003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x14ac:dyDescent="0.3">
      <c r="A50" s="30" t="s">
        <v>189</v>
      </c>
      <c r="B50" s="62">
        <v>43700.000081586841</v>
      </c>
      <c r="C50" s="51"/>
      <c r="D50" s="51"/>
      <c r="E50" s="51">
        <v>7200</v>
      </c>
      <c r="F50" s="51">
        <v>4711.4520000000002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x14ac:dyDescent="0.3">
      <c r="A51" s="30" t="s">
        <v>189</v>
      </c>
      <c r="B51" s="62">
        <v>43700.00008181778</v>
      </c>
      <c r="C51" s="51"/>
      <c r="D51" s="51"/>
      <c r="E51" s="51">
        <v>7200</v>
      </c>
      <c r="F51" s="51">
        <v>4712.8590000000004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x14ac:dyDescent="0.3">
      <c r="A52" s="30" t="s">
        <v>189</v>
      </c>
      <c r="B52" s="62">
        <v>43700.000082277504</v>
      </c>
      <c r="C52" s="51"/>
      <c r="D52" s="51"/>
      <c r="E52" s="51">
        <v>7200</v>
      </c>
      <c r="F52" s="51">
        <v>4715.6629999999996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x14ac:dyDescent="0.3">
      <c r="A53" s="30" t="s">
        <v>189</v>
      </c>
      <c r="B53" s="62">
        <v>43700.000083188432</v>
      </c>
      <c r="C53" s="51"/>
      <c r="D53" s="51"/>
      <c r="E53" s="51">
        <v>7200</v>
      </c>
      <c r="F53" s="51">
        <v>4721.2309999999998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x14ac:dyDescent="0.3">
      <c r="A54" s="30" t="s">
        <v>189</v>
      </c>
      <c r="B54" s="62">
        <v>43700.000084977088</v>
      </c>
      <c r="C54" s="51"/>
      <c r="D54" s="51"/>
      <c r="E54" s="51">
        <v>7200</v>
      </c>
      <c r="F54" s="51">
        <v>4732.2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x14ac:dyDescent="0.3">
      <c r="A55" s="30" t="s">
        <v>189</v>
      </c>
      <c r="B55" s="62">
        <v>43700.000088428227</v>
      </c>
      <c r="C55" s="51"/>
      <c r="D55" s="51"/>
      <c r="E55" s="51">
        <v>7200</v>
      </c>
      <c r="F55" s="51">
        <v>4753.4709999999995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x14ac:dyDescent="0.3">
      <c r="A56" s="30" t="s">
        <v>189</v>
      </c>
      <c r="B56" s="62">
        <v>43700.000094873511</v>
      </c>
      <c r="C56" s="51"/>
      <c r="D56" s="51"/>
      <c r="E56" s="51">
        <v>7200</v>
      </c>
      <c r="F56" s="51">
        <v>4793.3620000000001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x14ac:dyDescent="0.3">
      <c r="A57" s="30" t="s">
        <v>189</v>
      </c>
      <c r="B57" s="62">
        <v>43700.000106251209</v>
      </c>
      <c r="C57" s="51"/>
      <c r="D57" s="51"/>
      <c r="E57" s="51">
        <v>7200</v>
      </c>
      <c r="F57" s="51">
        <v>4860.4650000000001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x14ac:dyDescent="0.3">
      <c r="A58" s="30" t="s">
        <v>189</v>
      </c>
      <c r="B58" s="62">
        <v>43700.000124847094</v>
      </c>
      <c r="C58" s="51"/>
      <c r="D58" s="51"/>
      <c r="E58" s="51">
        <v>7200</v>
      </c>
      <c r="F58" s="51">
        <v>4955.0420000000004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x14ac:dyDescent="0.3">
      <c r="A59" s="30" t="s">
        <v>189</v>
      </c>
      <c r="B59" s="62">
        <v>43700.00015297853</v>
      </c>
      <c r="C59" s="51"/>
      <c r="D59" s="51"/>
      <c r="E59" s="51">
        <v>7200</v>
      </c>
      <c r="F59" s="51">
        <v>5088.933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x14ac:dyDescent="0.3">
      <c r="A60" s="30" t="s">
        <v>189</v>
      </c>
      <c r="B60" s="62">
        <v>43700.000190455496</v>
      </c>
      <c r="C60" s="51"/>
      <c r="D60" s="51"/>
      <c r="E60" s="51">
        <v>7200</v>
      </c>
      <c r="F60" s="51">
        <v>5275.2120000000004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x14ac:dyDescent="0.3">
      <c r="A61" s="30" t="s">
        <v>189</v>
      </c>
      <c r="B61" s="62">
        <v>43700.000236243599</v>
      </c>
      <c r="C61" s="51"/>
      <c r="D61" s="51"/>
      <c r="E61" s="51">
        <v>7200</v>
      </c>
      <c r="F61" s="51">
        <v>5507.7849999999999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x14ac:dyDescent="0.3">
      <c r="A62" s="30" t="s">
        <v>189</v>
      </c>
      <c r="B62" s="62">
        <v>43700.000287828778</v>
      </c>
      <c r="C62" s="51"/>
      <c r="D62" s="51"/>
      <c r="E62" s="51">
        <v>7200</v>
      </c>
      <c r="F62" s="51">
        <v>5769.2730000000001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3">
      <c r="A63" s="30" t="s">
        <v>189</v>
      </c>
      <c r="B63" s="62">
        <v>43700.000342952146</v>
      </c>
      <c r="C63" s="51"/>
      <c r="D63" s="51"/>
      <c r="E63" s="51">
        <v>7200</v>
      </c>
      <c r="F63" s="51">
        <v>6047.884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x14ac:dyDescent="0.3">
      <c r="A64" s="30" t="s">
        <v>189</v>
      </c>
      <c r="B64" s="62">
        <v>43700.000400113175</v>
      </c>
      <c r="C64" s="51"/>
      <c r="D64" s="51"/>
      <c r="E64" s="51">
        <v>7200</v>
      </c>
      <c r="F64" s="51">
        <v>6336.4970000000003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x14ac:dyDescent="0.3">
      <c r="A65" s="30" t="s">
        <v>189</v>
      </c>
      <c r="B65" s="62">
        <v>43700.000458376227</v>
      </c>
      <c r="C65" s="51"/>
      <c r="D65" s="51"/>
      <c r="E65" s="51">
        <v>7200</v>
      </c>
      <c r="F65" s="51">
        <v>6630.451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3">
      <c r="A66" s="30" t="s">
        <v>189</v>
      </c>
      <c r="B66" s="62">
        <v>43700.000517231732</v>
      </c>
      <c r="C66" s="51"/>
      <c r="D66" s="51"/>
      <c r="E66" s="51">
        <v>7200</v>
      </c>
      <c r="F66" s="51">
        <v>6927.1409999999996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3">
      <c r="A67" s="30" t="s">
        <v>189</v>
      </c>
      <c r="B67" s="62">
        <v>43700.000576413739</v>
      </c>
      <c r="C67" s="51"/>
      <c r="D67" s="51"/>
      <c r="E67" s="51">
        <v>7200</v>
      </c>
      <c r="F67" s="51">
        <v>7225.2110000000002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x14ac:dyDescent="0.3">
      <c r="A68" s="30" t="s">
        <v>189</v>
      </c>
      <c r="B68" s="62">
        <v>43700.00063578671</v>
      </c>
      <c r="C68" s="51"/>
      <c r="D68" s="51"/>
      <c r="E68" s="51">
        <v>7200</v>
      </c>
      <c r="F68" s="51">
        <v>7523.9769999999999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x14ac:dyDescent="0.3">
      <c r="A69" s="30" t="s">
        <v>189</v>
      </c>
      <c r="B69" s="62">
        <v>43700.000695282128</v>
      </c>
      <c r="C69" s="51"/>
      <c r="D69" s="51"/>
      <c r="E69" s="51">
        <v>7200</v>
      </c>
      <c r="F69" s="51">
        <v>7823.0910000000003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x14ac:dyDescent="0.3">
      <c r="A70" s="30" t="s">
        <v>189</v>
      </c>
      <c r="B70" s="62">
        <v>43700.00075486549</v>
      </c>
      <c r="C70" s="51"/>
      <c r="D70" s="51"/>
      <c r="E70" s="51">
        <v>7200</v>
      </c>
      <c r="F70" s="51">
        <v>8122.38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x14ac:dyDescent="0.3">
      <c r="A71" s="30" t="s">
        <v>189</v>
      </c>
      <c r="B71" s="62">
        <v>43700.000814519517</v>
      </c>
      <c r="C71" s="51"/>
      <c r="D71" s="51"/>
      <c r="E71" s="51">
        <v>7200</v>
      </c>
      <c r="F71" s="51">
        <v>8421.7569999999996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x14ac:dyDescent="0.3">
      <c r="A72" s="30" t="s">
        <v>189</v>
      </c>
      <c r="B72" s="62">
        <v>43700.000815225074</v>
      </c>
      <c r="C72" s="51"/>
      <c r="D72" s="51"/>
      <c r="E72" s="51">
        <v>7200</v>
      </c>
      <c r="F72" s="51">
        <v>8424.8610000000008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x14ac:dyDescent="0.3">
      <c r="A73" s="30" t="s">
        <v>189</v>
      </c>
      <c r="B73" s="62">
        <v>43700.000816619729</v>
      </c>
      <c r="C73" s="51"/>
      <c r="D73" s="51"/>
      <c r="E73" s="51">
        <v>7200</v>
      </c>
      <c r="F73" s="51">
        <v>8431.7759999999998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x14ac:dyDescent="0.3">
      <c r="A74" s="30" t="s">
        <v>189</v>
      </c>
      <c r="B74" s="62">
        <v>43700.000819345485</v>
      </c>
      <c r="C74" s="51"/>
      <c r="D74" s="51"/>
      <c r="E74" s="51">
        <v>7200</v>
      </c>
      <c r="F74" s="51">
        <v>8445.42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x14ac:dyDescent="0.3">
      <c r="A75" s="30" t="s">
        <v>189</v>
      </c>
      <c r="B75" s="62">
        <v>43700.000824559371</v>
      </c>
      <c r="C75" s="51"/>
      <c r="D75" s="51"/>
      <c r="E75" s="51">
        <v>7200</v>
      </c>
      <c r="F75" s="51">
        <v>8471.5130000000008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x14ac:dyDescent="0.3">
      <c r="A76" s="30" t="s">
        <v>189</v>
      </c>
      <c r="B76" s="62">
        <v>43700.000834151579</v>
      </c>
      <c r="C76" s="51"/>
      <c r="D76" s="51"/>
      <c r="E76" s="51">
        <v>7200</v>
      </c>
      <c r="F76" s="51">
        <v>8519.3459999999995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x14ac:dyDescent="0.3">
      <c r="A77" s="30" t="s">
        <v>189</v>
      </c>
      <c r="B77" s="62">
        <v>43700.000850692915</v>
      </c>
      <c r="C77" s="51"/>
      <c r="D77" s="51"/>
      <c r="E77" s="51">
        <v>7200</v>
      </c>
      <c r="F77" s="51">
        <v>8601.2569999999996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3">
      <c r="A78" s="30" t="s">
        <v>189</v>
      </c>
      <c r="B78" s="62">
        <v>43700.00087665458</v>
      </c>
      <c r="C78" s="51"/>
      <c r="D78" s="51"/>
      <c r="E78" s="51">
        <v>7200</v>
      </c>
      <c r="F78" s="51">
        <v>8728.2489999999998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x14ac:dyDescent="0.3">
      <c r="A79" s="30" t="s">
        <v>189</v>
      </c>
      <c r="B79" s="62">
        <v>43700.000913072909</v>
      </c>
      <c r="C79" s="51"/>
      <c r="D79" s="51"/>
      <c r="E79" s="51">
        <v>7200</v>
      </c>
      <c r="F79" s="51">
        <v>8901.5310000000009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x14ac:dyDescent="0.3">
      <c r="A80" s="30" t="s">
        <v>189</v>
      </c>
      <c r="B80" s="62">
        <v>43700.000959128389</v>
      </c>
      <c r="C80" s="51"/>
      <c r="D80" s="51"/>
      <c r="E80" s="51">
        <v>7200</v>
      </c>
      <c r="F80" s="51">
        <v>9113.8109999999997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x14ac:dyDescent="0.3">
      <c r="A81" s="30" t="s">
        <v>189</v>
      </c>
      <c r="B81" s="62">
        <v>43700.001013039204</v>
      </c>
      <c r="C81" s="51"/>
      <c r="D81" s="51"/>
      <c r="E81" s="51">
        <v>7200</v>
      </c>
      <c r="F81" s="51">
        <v>9356.1990000000005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3">
      <c r="A82" s="30" t="s">
        <v>189</v>
      </c>
      <c r="B82" s="62">
        <v>43700.001013744761</v>
      </c>
      <c r="C82" s="51"/>
      <c r="D82" s="51"/>
      <c r="E82" s="51">
        <v>7200</v>
      </c>
      <c r="F82" s="51">
        <v>9357.3529999999992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3">
      <c r="A83" s="30" t="s">
        <v>189</v>
      </c>
      <c r="B83" s="62">
        <v>43700.00101469957</v>
      </c>
      <c r="C83" s="51"/>
      <c r="D83" s="51"/>
      <c r="E83" s="51">
        <v>7200</v>
      </c>
      <c r="F83" s="51">
        <v>9358.7279999999992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x14ac:dyDescent="0.3">
      <c r="A84" s="30" t="s">
        <v>189</v>
      </c>
      <c r="B84" s="62">
        <v>43700.001015869544</v>
      </c>
      <c r="C84" s="51"/>
      <c r="D84" s="51"/>
      <c r="E84" s="51">
        <v>7200</v>
      </c>
      <c r="F84" s="51">
        <v>9361.5360000000001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x14ac:dyDescent="0.3">
      <c r="A85" s="30" t="s">
        <v>189</v>
      </c>
      <c r="B85" s="62">
        <v>43700.001017732029</v>
      </c>
      <c r="C85" s="51"/>
      <c r="D85" s="51"/>
      <c r="E85" s="51">
        <v>7200</v>
      </c>
      <c r="F85" s="51">
        <v>9367.8279999999995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x14ac:dyDescent="0.3">
      <c r="A86" s="30" t="s">
        <v>189</v>
      </c>
      <c r="B86" s="62">
        <v>43700.00102062372</v>
      </c>
      <c r="C86" s="51"/>
      <c r="D86" s="51"/>
      <c r="E86" s="51">
        <v>7200</v>
      </c>
      <c r="F86" s="51">
        <v>9379.3340000000007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x14ac:dyDescent="0.3">
      <c r="A87" s="30" t="s">
        <v>189</v>
      </c>
      <c r="B87" s="62">
        <v>43700.001025663558</v>
      </c>
      <c r="C87" s="51"/>
      <c r="D87" s="51"/>
      <c r="E87" s="51">
        <v>7200</v>
      </c>
      <c r="F87" s="51">
        <v>9400.9680000000008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x14ac:dyDescent="0.3">
      <c r="A88" s="30" t="s">
        <v>189</v>
      </c>
      <c r="B88" s="62">
        <v>43700.001034638692</v>
      </c>
      <c r="C88" s="51"/>
      <c r="D88" s="51"/>
      <c r="E88" s="51">
        <v>7200</v>
      </c>
      <c r="F88" s="51">
        <v>9439.8279999999995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x14ac:dyDescent="0.3">
      <c r="A89" s="30" t="s">
        <v>189</v>
      </c>
      <c r="B89" s="62">
        <v>43700.001036049798</v>
      </c>
      <c r="C89" s="51"/>
      <c r="D89" s="51"/>
      <c r="E89" s="51">
        <v>7200</v>
      </c>
      <c r="F89" s="51">
        <v>9445.7070000000003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x14ac:dyDescent="0.3">
      <c r="A90" s="30" t="s">
        <v>189</v>
      </c>
      <c r="B90" s="62">
        <v>43700.001038787974</v>
      </c>
      <c r="C90" s="51"/>
      <c r="D90" s="51"/>
      <c r="E90" s="51">
        <v>7200</v>
      </c>
      <c r="F90" s="51">
        <v>9456.8389999999999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x14ac:dyDescent="0.3">
      <c r="A91" s="30" t="s">
        <v>189</v>
      </c>
      <c r="B91" s="62">
        <v>43700.001042736323</v>
      </c>
      <c r="C91" s="51"/>
      <c r="D91" s="51"/>
      <c r="E91" s="51">
        <v>7200</v>
      </c>
      <c r="F91" s="51">
        <v>9473.1059999999998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x14ac:dyDescent="0.3">
      <c r="A92" s="30" t="s">
        <v>189</v>
      </c>
      <c r="B92" s="62">
        <v>43700.001048756152</v>
      </c>
      <c r="C92" s="51"/>
      <c r="D92" s="51"/>
      <c r="E92" s="51">
        <v>7200</v>
      </c>
      <c r="F92" s="51">
        <v>9498.5669999999991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x14ac:dyDescent="0.3">
      <c r="A93" s="30" t="s">
        <v>189</v>
      </c>
      <c r="B93" s="62">
        <v>43700.001050167266</v>
      </c>
      <c r="C93" s="51"/>
      <c r="D93" s="51"/>
      <c r="E93" s="51">
        <v>7200</v>
      </c>
      <c r="F93" s="51">
        <v>9504.2559999999994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x14ac:dyDescent="0.3">
      <c r="A94" s="30" t="s">
        <v>189</v>
      </c>
      <c r="B94" s="62">
        <v>43700.001052569307</v>
      </c>
      <c r="C94" s="51"/>
      <c r="D94" s="51"/>
      <c r="E94" s="51">
        <v>7200</v>
      </c>
      <c r="F94" s="51">
        <v>9513.7630000000008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x14ac:dyDescent="0.3">
      <c r="A95" s="30" t="s">
        <v>189</v>
      </c>
      <c r="B95" s="62">
        <v>43700.001055850342</v>
      </c>
      <c r="C95" s="51"/>
      <c r="D95" s="51"/>
      <c r="E95" s="51">
        <v>7200</v>
      </c>
      <c r="F95" s="51">
        <v>9527.1959999999999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x14ac:dyDescent="0.3">
      <c r="A96" s="30" t="s">
        <v>189</v>
      </c>
      <c r="B96" s="62">
        <v>43700.001061789349</v>
      </c>
      <c r="C96" s="51"/>
      <c r="D96" s="51"/>
      <c r="E96" s="51">
        <v>7200</v>
      </c>
      <c r="F96" s="51">
        <v>9552.0840000000007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x14ac:dyDescent="0.3">
      <c r="A97" s="30" t="s">
        <v>189</v>
      </c>
      <c r="B97" s="62">
        <v>43700.001062494906</v>
      </c>
      <c r="C97" s="51"/>
      <c r="D97" s="51"/>
      <c r="E97" s="51">
        <v>7200</v>
      </c>
      <c r="F97" s="51">
        <v>9554.9169999999995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x14ac:dyDescent="0.3">
      <c r="A98" s="30" t="s">
        <v>189</v>
      </c>
      <c r="B98" s="62">
        <v>43700.001063727039</v>
      </c>
      <c r="C98" s="51"/>
      <c r="D98" s="51"/>
      <c r="E98" s="51">
        <v>7200</v>
      </c>
      <c r="F98" s="51">
        <v>9559.5560000000005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x14ac:dyDescent="0.3">
      <c r="A99" s="30" t="s">
        <v>189</v>
      </c>
      <c r="B99" s="62">
        <v>43700.001065215089</v>
      </c>
      <c r="C99" s="51"/>
      <c r="D99" s="51"/>
      <c r="E99" s="51">
        <v>7200</v>
      </c>
      <c r="F99" s="51">
        <v>9565.2070000000003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x14ac:dyDescent="0.3">
      <c r="A100" s="30" t="s">
        <v>189</v>
      </c>
      <c r="B100" s="62">
        <v>43700.001067513622</v>
      </c>
      <c r="C100" s="51"/>
      <c r="D100" s="51"/>
      <c r="E100" s="51">
        <v>7200</v>
      </c>
      <c r="F100" s="51">
        <v>9574.4519999999993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x14ac:dyDescent="0.3">
      <c r="A101" s="30" t="s">
        <v>189</v>
      </c>
      <c r="B101" s="62">
        <v>43700.00107169315</v>
      </c>
      <c r="C101" s="51"/>
      <c r="D101" s="51"/>
      <c r="E101" s="51">
        <v>7200</v>
      </c>
      <c r="F101" s="51">
        <v>9591.6740000000009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x14ac:dyDescent="0.3">
      <c r="A102" s="30" t="s">
        <v>189</v>
      </c>
      <c r="B102" s="62">
        <v>43700.001072398707</v>
      </c>
      <c r="C102" s="51"/>
      <c r="D102" s="51"/>
      <c r="E102" s="51">
        <v>7200</v>
      </c>
      <c r="F102" s="51">
        <v>9594.4519999999993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x14ac:dyDescent="0.3">
      <c r="A103" s="30" t="s">
        <v>189</v>
      </c>
      <c r="B103" s="62">
        <v>43700.001073634274</v>
      </c>
      <c r="C103" s="51"/>
      <c r="D103" s="51"/>
      <c r="E103" s="51">
        <v>7200</v>
      </c>
      <c r="F103" s="51">
        <v>9598.9539999999997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x14ac:dyDescent="0.3">
      <c r="A104" s="30" t="s">
        <v>189</v>
      </c>
      <c r="B104" s="62">
        <v>43700.001075136104</v>
      </c>
      <c r="C104" s="51"/>
      <c r="D104" s="51"/>
      <c r="E104" s="51">
        <v>7200</v>
      </c>
      <c r="F104" s="51">
        <v>9604.4439999999995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x14ac:dyDescent="0.3">
      <c r="A105" s="30" t="s">
        <v>189</v>
      </c>
      <c r="B105" s="62">
        <v>43700.001077483117</v>
      </c>
      <c r="C105" s="51"/>
      <c r="D105" s="51"/>
      <c r="E105" s="51">
        <v>7200</v>
      </c>
      <c r="F105" s="51">
        <v>9613.4609999999993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x14ac:dyDescent="0.3">
      <c r="A106" s="30" t="s">
        <v>189</v>
      </c>
      <c r="B106" s="62">
        <v>43700.001078894231</v>
      </c>
      <c r="C106" s="51"/>
      <c r="D106" s="51"/>
      <c r="E106" s="51">
        <v>7200</v>
      </c>
      <c r="F106" s="51">
        <v>9618.9609999999993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x14ac:dyDescent="0.3">
      <c r="A107" s="30" t="s">
        <v>189</v>
      </c>
      <c r="B107" s="62">
        <v>43700.001081572336</v>
      </c>
      <c r="C107" s="51"/>
      <c r="D107" s="51"/>
      <c r="E107" s="51">
        <v>7200</v>
      </c>
      <c r="F107" s="51">
        <v>9629.3649999999998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x14ac:dyDescent="0.3">
      <c r="A108" s="30" t="s">
        <v>189</v>
      </c>
      <c r="B108" s="62">
        <v>43700.001085100062</v>
      </c>
      <c r="C108" s="51"/>
      <c r="D108" s="51"/>
      <c r="E108" s="51">
        <v>7200</v>
      </c>
      <c r="F108" s="51">
        <v>9643.1110000000008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x14ac:dyDescent="0.3">
      <c r="A109" s="30" t="s">
        <v>189</v>
      </c>
      <c r="B109" s="62">
        <v>43700.001091322774</v>
      </c>
      <c r="C109" s="51"/>
      <c r="D109" s="51"/>
      <c r="E109" s="51">
        <v>7200</v>
      </c>
      <c r="F109" s="51">
        <v>9667.1319999999996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x14ac:dyDescent="0.3">
      <c r="A110" s="30" t="s">
        <v>189</v>
      </c>
      <c r="B110" s="62">
        <v>43700.001092733888</v>
      </c>
      <c r="C110" s="51"/>
      <c r="D110" s="51"/>
      <c r="E110" s="51">
        <v>7200</v>
      </c>
      <c r="F110" s="51">
        <v>9672.4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x14ac:dyDescent="0.3">
      <c r="A111" s="30" t="s">
        <v>189</v>
      </c>
      <c r="B111" s="62">
        <v>43700.001095118016</v>
      </c>
      <c r="C111" s="51"/>
      <c r="D111" s="51"/>
      <c r="E111" s="51">
        <v>7200</v>
      </c>
      <c r="F111" s="51">
        <v>9680.9660000000003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x14ac:dyDescent="0.3">
      <c r="A112" s="30" t="s">
        <v>189</v>
      </c>
      <c r="B112" s="62">
        <v>43700.001098377012</v>
      </c>
      <c r="C112" s="51"/>
      <c r="D112" s="51"/>
      <c r="E112" s="51">
        <v>7200</v>
      </c>
      <c r="F112" s="51">
        <v>9692.7489999999998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x14ac:dyDescent="0.3">
      <c r="A113" s="30" t="s">
        <v>189</v>
      </c>
      <c r="B113" s="62">
        <v>43700.001104269126</v>
      </c>
      <c r="C113" s="51"/>
      <c r="D113" s="51"/>
      <c r="E113" s="51">
        <v>7200</v>
      </c>
      <c r="F113" s="51">
        <v>9714.1380000000008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x14ac:dyDescent="0.3">
      <c r="A114" s="30" t="s">
        <v>189</v>
      </c>
      <c r="B114" s="62">
        <v>43700.001104974683</v>
      </c>
      <c r="C114" s="51"/>
      <c r="D114" s="51"/>
      <c r="E114" s="51">
        <v>7200</v>
      </c>
      <c r="F114" s="51">
        <v>9716.6039999999994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x14ac:dyDescent="0.3">
      <c r="A115" s="30" t="s">
        <v>189</v>
      </c>
      <c r="B115" s="62">
        <v>43700.001106194533</v>
      </c>
      <c r="C115" s="51"/>
      <c r="D115" s="51"/>
      <c r="E115" s="51">
        <v>7200</v>
      </c>
      <c r="F115" s="51">
        <v>9720.4490000000005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x14ac:dyDescent="0.3">
      <c r="A116" s="30" t="s">
        <v>189</v>
      </c>
      <c r="B116" s="62">
        <v>43700.001107649528</v>
      </c>
      <c r="C116" s="51"/>
      <c r="D116" s="51"/>
      <c r="E116" s="51">
        <v>7200</v>
      </c>
      <c r="F116" s="51">
        <v>9724.9150000000009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x14ac:dyDescent="0.3">
      <c r="A117" s="30" t="s">
        <v>189</v>
      </c>
      <c r="B117" s="62">
        <v>43700.001109965604</v>
      </c>
      <c r="C117" s="51"/>
      <c r="D117" s="51"/>
      <c r="E117" s="51">
        <v>7200</v>
      </c>
      <c r="F117" s="51">
        <v>9732.3790000000008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x14ac:dyDescent="0.3">
      <c r="A118" s="30" t="s">
        <v>189</v>
      </c>
      <c r="B118" s="62">
        <v>43700.001113678343</v>
      </c>
      <c r="C118" s="51"/>
      <c r="D118" s="51"/>
      <c r="E118" s="51">
        <v>7200</v>
      </c>
      <c r="F118" s="51">
        <v>9744.9940000000006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x14ac:dyDescent="0.3">
      <c r="A119" s="30" t="s">
        <v>189</v>
      </c>
      <c r="B119" s="62">
        <v>43700.001115089457</v>
      </c>
      <c r="C119" s="51"/>
      <c r="D119" s="51"/>
      <c r="E119" s="51">
        <v>7200</v>
      </c>
      <c r="F119" s="51">
        <v>9749.8220000000001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x14ac:dyDescent="0.3">
      <c r="A120" s="30" t="s">
        <v>189</v>
      </c>
      <c r="B120" s="62">
        <v>43700.001117223037</v>
      </c>
      <c r="C120" s="51"/>
      <c r="D120" s="51"/>
      <c r="E120" s="51">
        <v>7200</v>
      </c>
      <c r="F120" s="51">
        <v>9757.0139999999992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x14ac:dyDescent="0.3">
      <c r="A121" s="30" t="s">
        <v>189</v>
      </c>
      <c r="B121" s="62">
        <v>43700.001120240981</v>
      </c>
      <c r="C121" s="51"/>
      <c r="D121" s="51"/>
      <c r="E121" s="51">
        <v>7200</v>
      </c>
      <c r="F121" s="51">
        <v>9767.1450000000004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x14ac:dyDescent="0.3">
      <c r="A122" s="30" t="s">
        <v>189</v>
      </c>
      <c r="B122" s="62">
        <v>43700.001121652094</v>
      </c>
      <c r="C122" s="51"/>
      <c r="D122" s="51"/>
      <c r="E122" s="51">
        <v>7200</v>
      </c>
      <c r="F122" s="51">
        <v>9771.8829999999998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x14ac:dyDescent="0.3">
      <c r="A123" s="30" t="s">
        <v>189</v>
      </c>
      <c r="B123" s="62">
        <v>43700.001123063201</v>
      </c>
      <c r="C123" s="51"/>
      <c r="D123" s="51"/>
      <c r="E123" s="51">
        <v>7200</v>
      </c>
      <c r="F123" s="51">
        <v>9776.5869999999995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x14ac:dyDescent="0.3">
      <c r="A124" s="30" t="s">
        <v>189</v>
      </c>
      <c r="B124" s="62">
        <v>43700.001125103132</v>
      </c>
      <c r="C124" s="51"/>
      <c r="D124" s="51"/>
      <c r="E124" s="51">
        <v>7200</v>
      </c>
      <c r="F124" s="51">
        <v>9783.3109999999997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x14ac:dyDescent="0.3">
      <c r="A125" s="30" t="s">
        <v>189</v>
      </c>
      <c r="B125" s="62">
        <v>43700.001127873227</v>
      </c>
      <c r="C125" s="51"/>
      <c r="D125" s="51"/>
      <c r="E125" s="51">
        <v>7200</v>
      </c>
      <c r="F125" s="51">
        <v>9792.5169999999998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x14ac:dyDescent="0.3">
      <c r="A126" s="30" t="s">
        <v>189</v>
      </c>
      <c r="B126" s="62">
        <v>43700.001132812657</v>
      </c>
      <c r="C126" s="51"/>
      <c r="D126" s="51"/>
      <c r="E126" s="51">
        <v>7200</v>
      </c>
      <c r="F126" s="51">
        <v>9809.3430000000008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x14ac:dyDescent="0.3">
      <c r="A127" s="30" t="s">
        <v>189</v>
      </c>
      <c r="B127" s="62">
        <v>43700.001133518213</v>
      </c>
      <c r="C127" s="51"/>
      <c r="D127" s="51"/>
      <c r="E127" s="51">
        <v>7200</v>
      </c>
      <c r="F127" s="51">
        <v>9811.6440000000002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x14ac:dyDescent="0.3">
      <c r="A128" s="30" t="s">
        <v>189</v>
      </c>
      <c r="B128" s="62">
        <v>43700.001134747181</v>
      </c>
      <c r="C128" s="51"/>
      <c r="D128" s="51"/>
      <c r="E128" s="51">
        <v>7200</v>
      </c>
      <c r="F128" s="51">
        <v>9815.3850000000002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x14ac:dyDescent="0.3">
      <c r="A129" s="30" t="s">
        <v>189</v>
      </c>
      <c r="B129" s="62">
        <v>43700.001136121515</v>
      </c>
      <c r="C129" s="51"/>
      <c r="D129" s="51"/>
      <c r="E129" s="51">
        <v>7200</v>
      </c>
      <c r="F129" s="51">
        <v>9819.59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x14ac:dyDescent="0.3">
      <c r="A130" s="30" t="s">
        <v>189</v>
      </c>
      <c r="B130" s="62">
        <v>43700.001136827072</v>
      </c>
      <c r="C130" s="51"/>
      <c r="D130" s="51"/>
      <c r="E130" s="51">
        <v>7200</v>
      </c>
      <c r="F130" s="51">
        <v>9821.6319999999996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x14ac:dyDescent="0.3">
      <c r="A131" s="30" t="s">
        <v>189</v>
      </c>
      <c r="B131" s="62">
        <v>43700.001138095671</v>
      </c>
      <c r="C131" s="51"/>
      <c r="D131" s="51"/>
      <c r="E131" s="51">
        <v>7200</v>
      </c>
      <c r="F131" s="51">
        <v>9825.223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x14ac:dyDescent="0.3">
      <c r="A132" s="30" t="s">
        <v>189</v>
      </c>
      <c r="B132" s="62">
        <v>43700.001139526568</v>
      </c>
      <c r="C132" s="51"/>
      <c r="D132" s="51"/>
      <c r="E132" s="51">
        <v>7200</v>
      </c>
      <c r="F132" s="51">
        <v>9829.6630000000005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x14ac:dyDescent="0.3">
      <c r="A133" s="30" t="s">
        <v>189</v>
      </c>
      <c r="B133" s="62">
        <v>43700.001141931032</v>
      </c>
      <c r="C133" s="51"/>
      <c r="D133" s="51"/>
      <c r="E133" s="51">
        <v>7200</v>
      </c>
      <c r="F133" s="51">
        <v>9837.7309999999998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x14ac:dyDescent="0.3">
      <c r="A134" s="30" t="s">
        <v>189</v>
      </c>
      <c r="B134" s="62">
        <v>43700.001143342146</v>
      </c>
      <c r="C134" s="51"/>
      <c r="D134" s="51"/>
      <c r="E134" s="51">
        <v>7200</v>
      </c>
      <c r="F134" s="51">
        <v>9842.5290000000005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x14ac:dyDescent="0.3">
      <c r="A135" s="30" t="s">
        <v>189</v>
      </c>
      <c r="B135" s="62">
        <v>43700.001146044648</v>
      </c>
      <c r="C135" s="51"/>
      <c r="D135" s="51"/>
      <c r="E135" s="51">
        <v>7200</v>
      </c>
      <c r="F135" s="51">
        <v>9851.6790000000001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x14ac:dyDescent="0.3">
      <c r="A136" s="30" t="s">
        <v>189</v>
      </c>
      <c r="B136" s="62">
        <v>43700.001147455754</v>
      </c>
      <c r="C136" s="51"/>
      <c r="D136" s="51"/>
      <c r="E136" s="51">
        <v>7200</v>
      </c>
      <c r="F136" s="51">
        <v>9856.4439999999995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x14ac:dyDescent="0.3">
      <c r="A137" s="30" t="s">
        <v>189</v>
      </c>
      <c r="B137" s="62">
        <v>43700.001148161311</v>
      </c>
      <c r="C137" s="51"/>
      <c r="D137" s="51"/>
      <c r="E137" s="51">
        <v>7200</v>
      </c>
      <c r="F137" s="51">
        <v>9858.7029999999995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1:17" x14ac:dyDescent="0.3">
      <c r="A138" s="30" t="s">
        <v>189</v>
      </c>
      <c r="B138" s="62">
        <v>43700.001149358228</v>
      </c>
      <c r="C138" s="51"/>
      <c r="D138" s="51"/>
      <c r="E138" s="51">
        <v>7200</v>
      </c>
      <c r="F138" s="51">
        <v>9862.34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x14ac:dyDescent="0.3">
      <c r="A139" s="30" t="s">
        <v>189</v>
      </c>
      <c r="B139" s="62">
        <v>43700.001150701843</v>
      </c>
      <c r="C139" s="51"/>
      <c r="D139" s="51"/>
      <c r="E139" s="51">
        <v>7200</v>
      </c>
      <c r="F139" s="51">
        <v>9866.5720000000001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x14ac:dyDescent="0.3">
      <c r="A140" s="30" t="s">
        <v>189</v>
      </c>
      <c r="B140" s="62">
        <v>43700.001153001009</v>
      </c>
      <c r="C140" s="51"/>
      <c r="D140" s="51"/>
      <c r="E140" s="51">
        <v>7200</v>
      </c>
      <c r="F140" s="51">
        <v>9874.107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x14ac:dyDescent="0.3">
      <c r="A141" s="30" t="s">
        <v>189</v>
      </c>
      <c r="B141" s="62">
        <v>43700.001157033323</v>
      </c>
      <c r="C141" s="51"/>
      <c r="D141" s="51"/>
      <c r="E141" s="51">
        <v>7200</v>
      </c>
      <c r="F141" s="51">
        <v>9887.4189999999999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x14ac:dyDescent="0.3">
      <c r="A142" s="30" t="s">
        <v>189</v>
      </c>
      <c r="B142" s="62">
        <v>43700.001158444436</v>
      </c>
      <c r="C142" s="51"/>
      <c r="D142" s="51"/>
      <c r="E142" s="51">
        <v>7200</v>
      </c>
      <c r="F142" s="51">
        <v>9892.0769999999993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x14ac:dyDescent="0.3">
      <c r="A143" s="30" t="s">
        <v>189</v>
      </c>
      <c r="B143" s="62">
        <v>43700.00116096103</v>
      </c>
      <c r="C143" s="51"/>
      <c r="D143" s="51"/>
      <c r="E143" s="51">
        <v>7200</v>
      </c>
      <c r="F143" s="51">
        <v>9900.277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x14ac:dyDescent="0.3">
      <c r="A144" s="30" t="s">
        <v>189</v>
      </c>
      <c r="B144" s="62">
        <v>43700.001162372137</v>
      </c>
      <c r="C144" s="51"/>
      <c r="D144" s="51"/>
      <c r="E144" s="51">
        <v>7200</v>
      </c>
      <c r="F144" s="51">
        <v>9904.8510000000006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x14ac:dyDescent="0.3">
      <c r="A145" s="30" t="s">
        <v>189</v>
      </c>
      <c r="B145" s="62">
        <v>43700.001164926442</v>
      </c>
      <c r="C145" s="51"/>
      <c r="D145" s="51"/>
      <c r="E145" s="51">
        <v>7200</v>
      </c>
      <c r="F145" s="51">
        <v>9913.0290000000005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 x14ac:dyDescent="0.3">
      <c r="A146" s="30" t="s">
        <v>189</v>
      </c>
      <c r="B146" s="62">
        <v>43700.001165631991</v>
      </c>
      <c r="C146" s="51"/>
      <c r="D146" s="51"/>
      <c r="E146" s="51">
        <v>7200</v>
      </c>
      <c r="F146" s="51">
        <v>9915.0859999999993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1:17" x14ac:dyDescent="0.3">
      <c r="A147" s="30" t="s">
        <v>189</v>
      </c>
      <c r="B147" s="62">
        <v>43700.001166930277</v>
      </c>
      <c r="C147" s="51"/>
      <c r="D147" s="51"/>
      <c r="E147" s="51">
        <v>7200</v>
      </c>
      <c r="F147" s="51">
        <v>9918.8209999999999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x14ac:dyDescent="0.3">
      <c r="A148" s="30" t="s">
        <v>189</v>
      </c>
      <c r="B148" s="62">
        <v>43700.001167635834</v>
      </c>
      <c r="C148" s="51"/>
      <c r="D148" s="51"/>
      <c r="E148" s="51">
        <v>7200</v>
      </c>
      <c r="F148" s="51">
        <v>9920.732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x14ac:dyDescent="0.3">
      <c r="A149" s="30" t="s">
        <v>189</v>
      </c>
      <c r="B149" s="62">
        <v>43700.001168901101</v>
      </c>
      <c r="C149" s="51"/>
      <c r="D149" s="51"/>
      <c r="E149" s="51">
        <v>7200</v>
      </c>
      <c r="F149" s="51">
        <v>9924.0470000000005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x14ac:dyDescent="0.3">
      <c r="A150" s="30" t="s">
        <v>189</v>
      </c>
      <c r="B150" s="62">
        <v>43700.00117032024</v>
      </c>
      <c r="C150" s="51"/>
      <c r="D150" s="51"/>
      <c r="E150" s="51">
        <v>7200</v>
      </c>
      <c r="F150" s="51">
        <v>9928.2880000000005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x14ac:dyDescent="0.3">
      <c r="A151" s="30" t="s">
        <v>189</v>
      </c>
      <c r="B151" s="62">
        <v>43700.001171025797</v>
      </c>
      <c r="C151" s="51"/>
      <c r="D151" s="51"/>
      <c r="E151" s="51">
        <v>7200</v>
      </c>
      <c r="F151" s="51">
        <v>9930.4760000000006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7" x14ac:dyDescent="0.3">
      <c r="A152" s="30" t="s">
        <v>189</v>
      </c>
      <c r="B152" s="62">
        <v>43700.001172234246</v>
      </c>
      <c r="C152" s="51"/>
      <c r="D152" s="51"/>
      <c r="E152" s="51">
        <v>7200</v>
      </c>
      <c r="F152" s="51">
        <v>9934.0110000000004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x14ac:dyDescent="0.3">
      <c r="A153" s="30" t="s">
        <v>189</v>
      </c>
      <c r="B153" s="62">
        <v>43700.001173615623</v>
      </c>
      <c r="C153" s="51"/>
      <c r="D153" s="51"/>
      <c r="E153" s="51">
        <v>7200</v>
      </c>
      <c r="F153" s="51">
        <v>9938.0630000000001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x14ac:dyDescent="0.3">
      <c r="A154" s="30" t="s">
        <v>189</v>
      </c>
      <c r="B154" s="62">
        <v>43700.00117432118</v>
      </c>
      <c r="C154" s="51"/>
      <c r="D154" s="51"/>
      <c r="E154" s="51">
        <v>7200</v>
      </c>
      <c r="F154" s="51">
        <v>9940.2129999999997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1:17" x14ac:dyDescent="0.3">
      <c r="A155" s="30" t="s">
        <v>189</v>
      </c>
      <c r="B155" s="62">
        <v>43700.001175548583</v>
      </c>
      <c r="C155" s="51"/>
      <c r="D155" s="51"/>
      <c r="E155" s="51">
        <v>7200</v>
      </c>
      <c r="F155" s="51">
        <v>9943.8469999999998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7" x14ac:dyDescent="0.3">
      <c r="A156" s="30" t="s">
        <v>189</v>
      </c>
      <c r="B156" s="62">
        <v>43700.001177034908</v>
      </c>
      <c r="C156" s="51"/>
      <c r="D156" s="51"/>
      <c r="E156" s="51">
        <v>7200</v>
      </c>
      <c r="F156" s="51">
        <v>9948.1389999999992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1:17" x14ac:dyDescent="0.3">
      <c r="A157" s="30" t="s">
        <v>189</v>
      </c>
      <c r="B157" s="62">
        <v>43700.001179358762</v>
      </c>
      <c r="C157" s="51"/>
      <c r="D157" s="51"/>
      <c r="E157" s="51">
        <v>7200</v>
      </c>
      <c r="F157" s="51">
        <v>9955.02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17" x14ac:dyDescent="0.3">
      <c r="A158" s="30" t="s">
        <v>189</v>
      </c>
      <c r="B158" s="62">
        <v>43700.001183499851</v>
      </c>
      <c r="C158" s="51"/>
      <c r="D158" s="51"/>
      <c r="E158" s="51">
        <v>7200</v>
      </c>
      <c r="F158" s="51">
        <v>9967.5589999999993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1:17" x14ac:dyDescent="0.3">
      <c r="A159" s="30" t="s">
        <v>189</v>
      </c>
      <c r="B159" s="62">
        <v>43700.001184910965</v>
      </c>
      <c r="C159" s="51"/>
      <c r="D159" s="51"/>
      <c r="E159" s="51">
        <v>7200</v>
      </c>
      <c r="F159" s="51">
        <v>9971.8389999999999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x14ac:dyDescent="0.3">
      <c r="A160" s="30" t="s">
        <v>189</v>
      </c>
      <c r="B160" s="62">
        <v>43700.001185616522</v>
      </c>
      <c r="C160" s="51"/>
      <c r="D160" s="51"/>
      <c r="E160" s="51">
        <v>7200</v>
      </c>
      <c r="F160" s="51">
        <v>9973.982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1:17" x14ac:dyDescent="0.3">
      <c r="A161" s="30" t="s">
        <v>189</v>
      </c>
      <c r="B161" s="62">
        <v>43700.001186714406</v>
      </c>
      <c r="C161" s="51"/>
      <c r="D161" s="51"/>
      <c r="E161" s="51">
        <v>7200</v>
      </c>
      <c r="F161" s="51">
        <v>9977.2039999999997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1:17" x14ac:dyDescent="0.3">
      <c r="A162" s="30" t="s">
        <v>189</v>
      </c>
      <c r="B162" s="62">
        <v>43700.001188086753</v>
      </c>
      <c r="C162" s="51"/>
      <c r="D162" s="51"/>
      <c r="E162" s="51">
        <v>7200</v>
      </c>
      <c r="F162" s="51">
        <v>9981.0990000000002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1:17" x14ac:dyDescent="0.3">
      <c r="A163" s="30" t="s">
        <v>189</v>
      </c>
      <c r="B163" s="62">
        <v>43700.001190181596</v>
      </c>
      <c r="C163" s="51"/>
      <c r="D163" s="51"/>
      <c r="E163" s="51">
        <v>7200</v>
      </c>
      <c r="F163" s="51">
        <v>9987.0239999999994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1:17" x14ac:dyDescent="0.3">
      <c r="A164" s="30" t="s">
        <v>189</v>
      </c>
      <c r="B164" s="62">
        <v>43700.001194010358</v>
      </c>
      <c r="C164" s="51"/>
      <c r="D164" s="51"/>
      <c r="E164" s="51">
        <v>7200</v>
      </c>
      <c r="F164" s="51">
        <v>9998.0059999999994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1:17" x14ac:dyDescent="0.3">
      <c r="A165" s="30" t="s">
        <v>189</v>
      </c>
      <c r="B165" s="62">
        <v>43700.001195421464</v>
      </c>
      <c r="C165" s="51"/>
      <c r="D165" s="51"/>
      <c r="E165" s="51">
        <v>7200</v>
      </c>
      <c r="F165" s="51">
        <v>10002.065000000001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1:17" x14ac:dyDescent="0.3">
      <c r="A166" s="30" t="s">
        <v>189</v>
      </c>
      <c r="B166" s="62">
        <v>43700.001196127021</v>
      </c>
      <c r="C166" s="51"/>
      <c r="D166" s="51"/>
      <c r="E166" s="51">
        <v>7200</v>
      </c>
      <c r="F166" s="51">
        <v>10003.959999999999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1:17" x14ac:dyDescent="0.3">
      <c r="A167" s="30" t="s">
        <v>189</v>
      </c>
      <c r="B167" s="62">
        <v>43700.001197210848</v>
      </c>
      <c r="C167" s="51"/>
      <c r="D167" s="51"/>
      <c r="E167" s="51">
        <v>7200</v>
      </c>
      <c r="F167" s="51">
        <v>10006.73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1:17" x14ac:dyDescent="0.3">
      <c r="A168" s="30" t="s">
        <v>189</v>
      </c>
      <c r="B168" s="62">
        <v>43700.001198456222</v>
      </c>
      <c r="C168" s="51"/>
      <c r="D168" s="51"/>
      <c r="E168" s="51">
        <v>7200</v>
      </c>
      <c r="F168" s="51">
        <v>10010.063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x14ac:dyDescent="0.3">
      <c r="A169" s="30" t="s">
        <v>189</v>
      </c>
      <c r="B169" s="62">
        <v>43700.001199867336</v>
      </c>
      <c r="C169" s="51"/>
      <c r="D169" s="51"/>
      <c r="E169" s="51">
        <v>7200</v>
      </c>
      <c r="F169" s="51">
        <v>10014.02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1:17" x14ac:dyDescent="0.3">
      <c r="A170" s="30" t="s">
        <v>189</v>
      </c>
      <c r="B170" s="62">
        <v>43700.001202559819</v>
      </c>
      <c r="C170" s="51"/>
      <c r="D170" s="51"/>
      <c r="E170" s="51">
        <v>7200</v>
      </c>
      <c r="F170" s="51">
        <v>10021.56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1:17" x14ac:dyDescent="0.3">
      <c r="A171" s="30" t="s">
        <v>189</v>
      </c>
      <c r="B171" s="62">
        <v>43700.001203970933</v>
      </c>
      <c r="C171" s="51"/>
      <c r="D171" s="51"/>
      <c r="E171" s="51">
        <v>7200</v>
      </c>
      <c r="F171" s="51">
        <v>10025.489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1:17" x14ac:dyDescent="0.3">
      <c r="A172" s="30" t="s">
        <v>189</v>
      </c>
      <c r="B172" s="62">
        <v>43700.001204676482</v>
      </c>
      <c r="C172" s="51"/>
      <c r="D172" s="51"/>
      <c r="E172" s="51">
        <v>7200</v>
      </c>
      <c r="F172" s="51">
        <v>10027.411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1:17" x14ac:dyDescent="0.3">
      <c r="A173" s="30" t="s">
        <v>189</v>
      </c>
      <c r="B173" s="62">
        <v>43700.001205878041</v>
      </c>
      <c r="C173" s="51"/>
      <c r="D173" s="51"/>
      <c r="E173" s="51">
        <v>7200</v>
      </c>
      <c r="F173" s="51">
        <v>10030.59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17" x14ac:dyDescent="0.3">
      <c r="A174" s="30" t="s">
        <v>189</v>
      </c>
      <c r="B174" s="62">
        <v>43700.001206583598</v>
      </c>
      <c r="C174" s="51"/>
      <c r="D174" s="51"/>
      <c r="E174" s="51">
        <v>7200</v>
      </c>
      <c r="F174" s="51">
        <v>10032.43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1:17" x14ac:dyDescent="0.3">
      <c r="A175" s="30" t="s">
        <v>189</v>
      </c>
      <c r="B175" s="62">
        <v>43700.001207850561</v>
      </c>
      <c r="C175" s="51"/>
      <c r="D175" s="51"/>
      <c r="E175" s="51">
        <v>7200</v>
      </c>
      <c r="F175" s="51">
        <v>10035.597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x14ac:dyDescent="0.3">
      <c r="A176" s="30" t="s">
        <v>189</v>
      </c>
      <c r="B176" s="62">
        <v>43700.001209265283</v>
      </c>
      <c r="C176" s="51"/>
      <c r="D176" s="51"/>
      <c r="E176" s="51">
        <v>7200</v>
      </c>
      <c r="F176" s="51">
        <v>10039.191000000001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1:17" x14ac:dyDescent="0.3">
      <c r="A177" s="30" t="s">
        <v>189</v>
      </c>
      <c r="B177" s="62">
        <v>43700.00120997084</v>
      </c>
      <c r="C177" s="51"/>
      <c r="D177" s="51"/>
      <c r="E177" s="51">
        <v>7200</v>
      </c>
      <c r="F177" s="51">
        <v>10041.013000000001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1:17" x14ac:dyDescent="0.3">
      <c r="A178" s="30" t="s">
        <v>189</v>
      </c>
      <c r="B178" s="62">
        <v>43700.001211256393</v>
      </c>
      <c r="C178" s="51"/>
      <c r="D178" s="51"/>
      <c r="E178" s="51">
        <v>7200</v>
      </c>
      <c r="F178" s="51">
        <v>10044.239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1:17" x14ac:dyDescent="0.3">
      <c r="A179" s="30" t="s">
        <v>189</v>
      </c>
      <c r="B179" s="62">
        <v>43700.001212684285</v>
      </c>
      <c r="C179" s="51"/>
      <c r="D179" s="51"/>
      <c r="E179" s="51">
        <v>7200</v>
      </c>
      <c r="F179" s="51">
        <v>10047.9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1:17" x14ac:dyDescent="0.3">
      <c r="A180" s="30" t="s">
        <v>189</v>
      </c>
      <c r="B180" s="62">
        <v>43700.00121515002</v>
      </c>
      <c r="C180" s="51"/>
      <c r="D180" s="51"/>
      <c r="E180" s="51">
        <v>7200</v>
      </c>
      <c r="F180" s="51">
        <v>10054.442999999999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1:17" x14ac:dyDescent="0.3">
      <c r="A181" s="30" t="s">
        <v>189</v>
      </c>
      <c r="B181" s="62">
        <v>43700.001215855576</v>
      </c>
      <c r="C181" s="51"/>
      <c r="D181" s="51"/>
      <c r="E181" s="51">
        <v>7200</v>
      </c>
      <c r="F181" s="51">
        <v>10056.341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1:17" x14ac:dyDescent="0.3">
      <c r="A182" s="30" t="s">
        <v>189</v>
      </c>
      <c r="B182" s="62">
        <v>43700.001217093988</v>
      </c>
      <c r="C182" s="51"/>
      <c r="D182" s="51"/>
      <c r="E182" s="51">
        <v>7200</v>
      </c>
      <c r="F182" s="51">
        <v>10059.605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1:17" x14ac:dyDescent="0.3">
      <c r="A183" s="30" t="s">
        <v>189</v>
      </c>
      <c r="B183" s="62">
        <v>43700.001218590442</v>
      </c>
      <c r="C183" s="51"/>
      <c r="D183" s="51"/>
      <c r="E183" s="51">
        <v>7200</v>
      </c>
      <c r="F183" s="51">
        <v>10063.450999999999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1:17" x14ac:dyDescent="0.3">
      <c r="A184" s="30" t="s">
        <v>189</v>
      </c>
      <c r="B184" s="62">
        <v>43700.001219295998</v>
      </c>
      <c r="C184" s="51"/>
      <c r="D184" s="51"/>
      <c r="E184" s="51">
        <v>7200</v>
      </c>
      <c r="F184" s="51">
        <v>10065.248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1:17" x14ac:dyDescent="0.3">
      <c r="A185" s="30" t="s">
        <v>189</v>
      </c>
      <c r="B185" s="62">
        <v>43700.001220576836</v>
      </c>
      <c r="C185" s="51"/>
      <c r="D185" s="51"/>
      <c r="E185" s="51">
        <v>7200</v>
      </c>
      <c r="F185" s="51">
        <v>10068.374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1:17" x14ac:dyDescent="0.3">
      <c r="A186" s="30" t="s">
        <v>189</v>
      </c>
      <c r="B186" s="62">
        <v>43700.001222004517</v>
      </c>
      <c r="C186" s="51"/>
      <c r="D186" s="51"/>
      <c r="E186" s="51">
        <v>7200</v>
      </c>
      <c r="F186" s="51">
        <v>10071.870999999999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1:17" x14ac:dyDescent="0.3">
      <c r="A187" s="30" t="s">
        <v>189</v>
      </c>
      <c r="B187" s="62">
        <v>43700.00122428163</v>
      </c>
      <c r="C187" s="51"/>
      <c r="D187" s="51"/>
      <c r="E187" s="51">
        <v>7200</v>
      </c>
      <c r="F187" s="51">
        <v>10077.611999999999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 x14ac:dyDescent="0.3">
      <c r="A188" s="30" t="s">
        <v>189</v>
      </c>
      <c r="B188" s="62">
        <v>43700.001228471614</v>
      </c>
      <c r="C188" s="51"/>
      <c r="D188" s="51"/>
      <c r="E188" s="51">
        <v>7200</v>
      </c>
      <c r="F188" s="51">
        <v>10088.344999999999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 x14ac:dyDescent="0.3">
      <c r="A189" s="30" t="s">
        <v>189</v>
      </c>
      <c r="B189" s="62">
        <v>43700.001229177171</v>
      </c>
      <c r="C189" s="51"/>
      <c r="D189" s="51"/>
      <c r="E189" s="51">
        <v>7200</v>
      </c>
      <c r="F189" s="51">
        <v>10090.153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1:17" x14ac:dyDescent="0.3">
      <c r="A190" s="30" t="s">
        <v>189</v>
      </c>
      <c r="B190" s="62">
        <v>43700.001230416543</v>
      </c>
      <c r="C190" s="51"/>
      <c r="D190" s="51"/>
      <c r="E190" s="51">
        <v>7200</v>
      </c>
      <c r="F190" s="51">
        <v>10093.087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1:17" x14ac:dyDescent="0.3">
      <c r="A191" s="30" t="s">
        <v>189</v>
      </c>
      <c r="B191" s="62">
        <v>43700.001231839902</v>
      </c>
      <c r="C191" s="51"/>
      <c r="D191" s="51"/>
      <c r="E191" s="51">
        <v>7200</v>
      </c>
      <c r="F191" s="51">
        <v>10096.339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1:17" x14ac:dyDescent="0.3">
      <c r="A192" s="30" t="s">
        <v>189</v>
      </c>
      <c r="B192" s="62">
        <v>43700.001234010837</v>
      </c>
      <c r="C192" s="51"/>
      <c r="D192" s="51"/>
      <c r="E192" s="51">
        <v>7200</v>
      </c>
      <c r="F192" s="51">
        <v>10101.49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1:17" x14ac:dyDescent="0.3">
      <c r="A193" s="30" t="s">
        <v>189</v>
      </c>
      <c r="B193" s="62">
        <v>43700.001234716394</v>
      </c>
      <c r="C193" s="51"/>
      <c r="D193" s="51"/>
      <c r="E193" s="51">
        <v>7200</v>
      </c>
      <c r="F193" s="51">
        <v>10103.19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1:17" x14ac:dyDescent="0.3">
      <c r="A194" s="30" t="s">
        <v>189</v>
      </c>
      <c r="B194" s="62">
        <v>43700.001236001022</v>
      </c>
      <c r="C194" s="51"/>
      <c r="D194" s="51"/>
      <c r="E194" s="51">
        <v>7200</v>
      </c>
      <c r="F194" s="51">
        <v>10106.195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1:17" x14ac:dyDescent="0.3">
      <c r="A195" s="30" t="s">
        <v>189</v>
      </c>
      <c r="B195" s="62">
        <v>43700.001237437878</v>
      </c>
      <c r="C195" s="51"/>
      <c r="D195" s="51"/>
      <c r="E195" s="51">
        <v>7200</v>
      </c>
      <c r="F195" s="51">
        <v>10109.614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1:17" x14ac:dyDescent="0.3">
      <c r="A196" s="30" t="s">
        <v>189</v>
      </c>
      <c r="B196" s="62">
        <v>43700.001239919809</v>
      </c>
      <c r="C196" s="51"/>
      <c r="D196" s="51"/>
      <c r="E196" s="51">
        <v>7200</v>
      </c>
      <c r="F196" s="51">
        <v>10115.772999999999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1:17" x14ac:dyDescent="0.3">
      <c r="A197" s="30" t="s">
        <v>189</v>
      </c>
      <c r="B197" s="62">
        <v>43700.001240625366</v>
      </c>
      <c r="C197" s="51"/>
      <c r="D197" s="51"/>
      <c r="E197" s="51">
        <v>7200</v>
      </c>
      <c r="F197" s="51">
        <v>10117.561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1:17" x14ac:dyDescent="0.3">
      <c r="A198" s="30" t="s">
        <v>189</v>
      </c>
      <c r="B198" s="62">
        <v>43700.00124183554</v>
      </c>
      <c r="C198" s="51"/>
      <c r="D198" s="51"/>
      <c r="E198" s="51">
        <v>7200</v>
      </c>
      <c r="F198" s="51">
        <v>10120.462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1:17" x14ac:dyDescent="0.3">
      <c r="A199" s="30" t="s">
        <v>189</v>
      </c>
      <c r="B199" s="62">
        <v>43700.001243220686</v>
      </c>
      <c r="C199" s="51"/>
      <c r="D199" s="51"/>
      <c r="E199" s="51">
        <v>7200</v>
      </c>
      <c r="F199" s="51">
        <v>10123.677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1:17" x14ac:dyDescent="0.3">
      <c r="A200" s="30" t="s">
        <v>189</v>
      </c>
      <c r="B200" s="62">
        <v>43700.001243926243</v>
      </c>
      <c r="C200" s="51"/>
      <c r="D200" s="51"/>
      <c r="E200" s="51">
        <v>7200</v>
      </c>
      <c r="F200" s="51">
        <v>10125.349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1:17" x14ac:dyDescent="0.3">
      <c r="A201" s="30" t="s">
        <v>189</v>
      </c>
      <c r="B201" s="62">
        <v>43700.001245159066</v>
      </c>
      <c r="C201" s="51"/>
      <c r="D201" s="51"/>
      <c r="E201" s="51">
        <v>7200</v>
      </c>
      <c r="F201" s="51">
        <v>10128.271000000001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1:17" x14ac:dyDescent="0.3">
      <c r="A202" s="30" t="s">
        <v>189</v>
      </c>
      <c r="B202" s="62">
        <v>43700.001246656262</v>
      </c>
      <c r="C202" s="51"/>
      <c r="D202" s="51"/>
      <c r="E202" s="51">
        <v>7200</v>
      </c>
      <c r="F202" s="51">
        <v>10131.752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1:17" x14ac:dyDescent="0.3">
      <c r="A203" s="30" t="s">
        <v>189</v>
      </c>
      <c r="B203" s="62">
        <v>43700.00124899736</v>
      </c>
      <c r="C203" s="51"/>
      <c r="D203" s="51"/>
      <c r="E203" s="51">
        <v>7200</v>
      </c>
      <c r="F203" s="51">
        <v>10137.218999999999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1:17" x14ac:dyDescent="0.3">
      <c r="A204" s="30" t="s">
        <v>189</v>
      </c>
      <c r="B204" s="62">
        <v>43700.001250408473</v>
      </c>
      <c r="C204" s="51"/>
      <c r="D204" s="51"/>
      <c r="E204" s="51">
        <v>7200</v>
      </c>
      <c r="F204" s="51">
        <v>10140.567999999999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1:17" x14ac:dyDescent="0.3">
      <c r="A205" s="30" t="s">
        <v>189</v>
      </c>
      <c r="B205" s="62">
        <v>43700.001252965325</v>
      </c>
      <c r="C205" s="51"/>
      <c r="D205" s="51"/>
      <c r="E205" s="51">
        <v>7200</v>
      </c>
      <c r="F205" s="51">
        <v>10146.651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1:17" x14ac:dyDescent="0.3">
      <c r="A206" s="30" t="s">
        <v>189</v>
      </c>
      <c r="B206" s="62">
        <v>43700.001256437543</v>
      </c>
      <c r="C206" s="51"/>
      <c r="D206" s="51"/>
      <c r="E206" s="51">
        <v>7200</v>
      </c>
      <c r="F206" s="51">
        <v>10154.858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 x14ac:dyDescent="0.3">
      <c r="A207" s="30" t="s">
        <v>189</v>
      </c>
      <c r="B207" s="62">
        <v>43700.001257143093</v>
      </c>
      <c r="C207" s="51"/>
      <c r="D207" s="51"/>
      <c r="E207" s="51">
        <v>7200</v>
      </c>
      <c r="F207" s="51">
        <v>10156.547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1:17" x14ac:dyDescent="0.3">
      <c r="A208" s="30" t="s">
        <v>189</v>
      </c>
      <c r="B208" s="62">
        <v>43700.001258380973</v>
      </c>
      <c r="C208" s="51"/>
      <c r="D208" s="51"/>
      <c r="E208" s="51">
        <v>7200</v>
      </c>
      <c r="F208" s="51">
        <v>10159.462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 x14ac:dyDescent="0.3">
      <c r="A209" s="30" t="s">
        <v>189</v>
      </c>
      <c r="B209" s="62">
        <v>43700.00125987886</v>
      </c>
      <c r="C209" s="51"/>
      <c r="D209" s="51"/>
      <c r="E209" s="51">
        <v>7200</v>
      </c>
      <c r="F209" s="51">
        <v>10162.888000000001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1:17" x14ac:dyDescent="0.3">
      <c r="A210" s="30" t="s">
        <v>189</v>
      </c>
      <c r="B210" s="62">
        <v>43700.001262253012</v>
      </c>
      <c r="C210" s="51"/>
      <c r="D210" s="51"/>
      <c r="E210" s="51">
        <v>7200</v>
      </c>
      <c r="F210" s="51">
        <v>10168.24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1:17" x14ac:dyDescent="0.3">
      <c r="A211" s="30" t="s">
        <v>189</v>
      </c>
      <c r="B211" s="62">
        <v>43700.001263664126</v>
      </c>
      <c r="C211" s="51"/>
      <c r="D211" s="51"/>
      <c r="E211" s="51">
        <v>7200</v>
      </c>
      <c r="F211" s="51">
        <v>10171.442999999999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1:17" x14ac:dyDescent="0.3">
      <c r="A212" s="30" t="s">
        <v>189</v>
      </c>
      <c r="B212" s="62">
        <v>43700.001266189131</v>
      </c>
      <c r="C212" s="51"/>
      <c r="D212" s="51"/>
      <c r="E212" s="51">
        <v>7200</v>
      </c>
      <c r="F212" s="51">
        <v>10177.116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1:17" x14ac:dyDescent="0.3">
      <c r="A213" s="30" t="s">
        <v>189</v>
      </c>
      <c r="B213" s="62">
        <v>43700.001269679749</v>
      </c>
      <c r="C213" s="51"/>
      <c r="D213" s="51"/>
      <c r="E213" s="51">
        <v>7200</v>
      </c>
      <c r="F213" s="51">
        <v>10184.85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1:17" x14ac:dyDescent="0.3">
      <c r="A214" s="30" t="s">
        <v>189</v>
      </c>
      <c r="B214" s="62">
        <v>43700.001270385306</v>
      </c>
      <c r="C214" s="51"/>
      <c r="D214" s="51"/>
      <c r="E214" s="51">
        <v>7200</v>
      </c>
      <c r="F214" s="51">
        <v>10186.406999999999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1:17" x14ac:dyDescent="0.3">
      <c r="A215" s="30" t="s">
        <v>189</v>
      </c>
      <c r="B215" s="62">
        <v>43700.001271090863</v>
      </c>
      <c r="C215" s="51"/>
      <c r="D215" s="51"/>
      <c r="E215" s="51">
        <v>7200</v>
      </c>
      <c r="F215" s="51">
        <v>10187.89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1:17" x14ac:dyDescent="0.3">
      <c r="A216" s="30" t="s">
        <v>189</v>
      </c>
      <c r="B216" s="62">
        <v>43700.001272100541</v>
      </c>
      <c r="C216" s="51"/>
      <c r="D216" s="51"/>
      <c r="E216" s="51">
        <v>7200</v>
      </c>
      <c r="F216" s="51">
        <v>10189.826999999999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1:17" x14ac:dyDescent="0.3">
      <c r="A217" s="30" t="s">
        <v>189</v>
      </c>
      <c r="B217" s="62">
        <v>43700.001273278249</v>
      </c>
      <c r="C217" s="51"/>
      <c r="D217" s="51"/>
      <c r="E217" s="51">
        <v>7200</v>
      </c>
      <c r="F217" s="51">
        <v>10192.132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1:17" x14ac:dyDescent="0.3">
      <c r="A218" s="30" t="s">
        <v>189</v>
      </c>
      <c r="B218" s="62">
        <v>43700.001273983806</v>
      </c>
      <c r="C218" s="51"/>
      <c r="D218" s="51"/>
      <c r="E218" s="51">
        <v>7200</v>
      </c>
      <c r="F218" s="51">
        <v>10193.589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1:17" x14ac:dyDescent="0.3">
      <c r="A219" s="30" t="s">
        <v>189</v>
      </c>
      <c r="B219" s="62">
        <v>43700.001275271621</v>
      </c>
      <c r="C219" s="51"/>
      <c r="D219" s="51"/>
      <c r="E219" s="51">
        <v>7200</v>
      </c>
      <c r="F219" s="51">
        <v>10196.271000000001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1:17" x14ac:dyDescent="0.3">
      <c r="A220" s="30" t="s">
        <v>189</v>
      </c>
      <c r="B220" s="62">
        <v>43700.001276709059</v>
      </c>
      <c r="C220" s="51"/>
      <c r="D220" s="51"/>
      <c r="E220" s="51">
        <v>7200</v>
      </c>
      <c r="F220" s="51">
        <v>10199.297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1:17" x14ac:dyDescent="0.3">
      <c r="A221" s="30" t="s">
        <v>189</v>
      </c>
      <c r="B221" s="62">
        <v>43700.001279173208</v>
      </c>
      <c r="C221" s="51"/>
      <c r="D221" s="51"/>
      <c r="E221" s="51">
        <v>7200</v>
      </c>
      <c r="F221" s="51">
        <v>10204.646000000001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1:17" x14ac:dyDescent="0.3">
      <c r="A222" s="30" t="s">
        <v>189</v>
      </c>
      <c r="B222" s="62">
        <v>43700.001279878765</v>
      </c>
      <c r="C222" s="51"/>
      <c r="D222" s="51"/>
      <c r="E222" s="51">
        <v>7200</v>
      </c>
      <c r="F222" s="51">
        <v>10206.200999999999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1:17" x14ac:dyDescent="0.3">
      <c r="A223" s="30" t="s">
        <v>189</v>
      </c>
      <c r="B223" s="62">
        <v>43700.001281166937</v>
      </c>
      <c r="C223" s="51"/>
      <c r="D223" s="51"/>
      <c r="E223" s="51">
        <v>7200</v>
      </c>
      <c r="F223" s="51">
        <v>10208.946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1:17" x14ac:dyDescent="0.3">
      <c r="A224" s="30" t="s">
        <v>189</v>
      </c>
      <c r="B224" s="62">
        <v>43700.001282603313</v>
      </c>
      <c r="C224" s="51"/>
      <c r="D224" s="51"/>
      <c r="E224" s="51">
        <v>7200</v>
      </c>
      <c r="F224" s="51">
        <v>10211.98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1:17" x14ac:dyDescent="0.3">
      <c r="A225" s="30" t="s">
        <v>189</v>
      </c>
      <c r="B225" s="62">
        <v>43700.001284014426</v>
      </c>
      <c r="C225" s="51"/>
      <c r="D225" s="51"/>
      <c r="E225" s="51">
        <v>7200</v>
      </c>
      <c r="F225" s="51">
        <v>10215.01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1:17" x14ac:dyDescent="0.3">
      <c r="A226" s="30" t="s">
        <v>189</v>
      </c>
      <c r="B226" s="62">
        <v>43700.001286561848</v>
      </c>
      <c r="C226" s="51"/>
      <c r="D226" s="51"/>
      <c r="E226" s="51">
        <v>7200</v>
      </c>
      <c r="F226" s="51">
        <v>10220.468999999999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1:17" x14ac:dyDescent="0.3">
      <c r="A227" s="30" t="s">
        <v>189</v>
      </c>
      <c r="B227" s="62">
        <v>43700.001290024367</v>
      </c>
      <c r="C227" s="51"/>
      <c r="D227" s="51"/>
      <c r="E227" s="51">
        <v>7200</v>
      </c>
      <c r="F227" s="51">
        <v>10227.800999999999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1:17" x14ac:dyDescent="0.3">
      <c r="A228" s="30" t="s">
        <v>189</v>
      </c>
      <c r="B228" s="62">
        <v>43700.001290729924</v>
      </c>
      <c r="C228" s="51"/>
      <c r="D228" s="51"/>
      <c r="E228" s="51">
        <v>7200</v>
      </c>
      <c r="F228" s="51">
        <v>10229.31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1:17" x14ac:dyDescent="0.3">
      <c r="A229" s="30" t="s">
        <v>189</v>
      </c>
      <c r="B229" s="62">
        <v>43700.001291435481</v>
      </c>
      <c r="C229" s="51"/>
      <c r="D229" s="51"/>
      <c r="E229" s="51">
        <v>7200</v>
      </c>
      <c r="F229" s="51">
        <v>10230.807000000001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1:17" x14ac:dyDescent="0.3">
      <c r="A230" s="30" t="s">
        <v>189</v>
      </c>
      <c r="B230" s="62">
        <v>43700.001292408815</v>
      </c>
      <c r="C230" s="51"/>
      <c r="D230" s="51"/>
      <c r="E230" s="51">
        <v>7200</v>
      </c>
      <c r="F230" s="51">
        <v>10232.781000000001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1:17" x14ac:dyDescent="0.3">
      <c r="A231" s="30" t="s">
        <v>189</v>
      </c>
      <c r="B231" s="62">
        <v>43700.001293757152</v>
      </c>
      <c r="C231" s="51"/>
      <c r="D231" s="51"/>
      <c r="E231" s="51">
        <v>7200</v>
      </c>
      <c r="F231" s="51">
        <v>10235.414000000001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1:17" x14ac:dyDescent="0.3">
      <c r="A232" s="30" t="s">
        <v>189</v>
      </c>
      <c r="B232" s="62">
        <v>43700.001295968548</v>
      </c>
      <c r="C232" s="51"/>
      <c r="D232" s="51"/>
      <c r="E232" s="51">
        <v>7200</v>
      </c>
      <c r="F232" s="51">
        <v>10239.766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1:17" x14ac:dyDescent="0.3">
      <c r="A233" s="30" t="s">
        <v>189</v>
      </c>
      <c r="B233" s="62">
        <v>43700.001296674105</v>
      </c>
      <c r="C233" s="51"/>
      <c r="D233" s="51"/>
      <c r="E233" s="51">
        <v>7200</v>
      </c>
      <c r="F233" s="51">
        <v>10241.195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1:17" x14ac:dyDescent="0.3">
      <c r="A234" s="30" t="s">
        <v>189</v>
      </c>
      <c r="B234" s="62">
        <v>43700.001297956966</v>
      </c>
      <c r="C234" s="51"/>
      <c r="D234" s="51"/>
      <c r="E234" s="51">
        <v>7200</v>
      </c>
      <c r="F234" s="51">
        <v>10243.686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1:17" x14ac:dyDescent="0.3">
      <c r="A235" s="30" t="s">
        <v>189</v>
      </c>
      <c r="B235" s="62">
        <v>43700.001299395597</v>
      </c>
      <c r="C235" s="51"/>
      <c r="D235" s="51"/>
      <c r="E235" s="51">
        <v>7200</v>
      </c>
      <c r="F235" s="51">
        <v>10246.413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1:17" x14ac:dyDescent="0.3">
      <c r="A236" s="30" t="s">
        <v>189</v>
      </c>
      <c r="B236" s="62">
        <v>43700.001301707925</v>
      </c>
      <c r="C236" s="51"/>
      <c r="D236" s="51"/>
      <c r="E236" s="51">
        <v>7200</v>
      </c>
      <c r="F236" s="51">
        <v>10250.894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1:17" x14ac:dyDescent="0.3">
      <c r="A237" s="30" t="s">
        <v>189</v>
      </c>
      <c r="B237" s="62">
        <v>43700.001303119032</v>
      </c>
      <c r="C237" s="51"/>
      <c r="D237" s="51"/>
      <c r="E237" s="51">
        <v>7200</v>
      </c>
      <c r="F237" s="51">
        <v>10253.669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1:17" x14ac:dyDescent="0.3">
      <c r="A238" s="30" t="s">
        <v>189</v>
      </c>
      <c r="B238" s="62">
        <v>43700.001304530146</v>
      </c>
      <c r="C238" s="51"/>
      <c r="D238" s="51"/>
      <c r="E238" s="51">
        <v>7200</v>
      </c>
      <c r="F238" s="51">
        <v>10256.462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1:17" x14ac:dyDescent="0.3">
      <c r="A239" s="30" t="s">
        <v>189</v>
      </c>
      <c r="B239" s="62">
        <v>43700.001305235703</v>
      </c>
      <c r="C239" s="51"/>
      <c r="D239" s="51"/>
      <c r="E239" s="51">
        <v>7200</v>
      </c>
      <c r="F239" s="51">
        <v>10257.867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1:17" x14ac:dyDescent="0.3">
      <c r="A240" s="30" t="s">
        <v>189</v>
      </c>
      <c r="B240" s="62">
        <v>43700.001306465572</v>
      </c>
      <c r="C240" s="51"/>
      <c r="D240" s="51"/>
      <c r="E240" s="51">
        <v>7200</v>
      </c>
      <c r="F240" s="51">
        <v>10260.246999999999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1:17" x14ac:dyDescent="0.3">
      <c r="A241" s="30" t="s">
        <v>189</v>
      </c>
      <c r="B241" s="62">
        <v>43700.001308080973</v>
      </c>
      <c r="C241" s="51"/>
      <c r="D241" s="51"/>
      <c r="E241" s="51">
        <v>7200</v>
      </c>
      <c r="F241" s="51">
        <v>10263.333000000001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1:17" x14ac:dyDescent="0.3">
      <c r="A242" s="30" t="s">
        <v>189</v>
      </c>
      <c r="B242" s="62">
        <v>43700.001309492087</v>
      </c>
      <c r="C242" s="51"/>
      <c r="D242" s="51"/>
      <c r="E242" s="51">
        <v>7200</v>
      </c>
      <c r="F242" s="51">
        <v>10266.046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1:17" x14ac:dyDescent="0.3">
      <c r="A243" s="30" t="s">
        <v>189</v>
      </c>
      <c r="B243" s="62">
        <v>43700.001310197636</v>
      </c>
      <c r="C243" s="51"/>
      <c r="D243" s="51"/>
      <c r="E243" s="51">
        <v>7200</v>
      </c>
      <c r="F243" s="51">
        <v>10267.43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1:17" x14ac:dyDescent="0.3">
      <c r="A244" s="30" t="s">
        <v>189</v>
      </c>
      <c r="B244" s="62">
        <v>43700.001311359127</v>
      </c>
      <c r="C244" s="51"/>
      <c r="D244" s="51"/>
      <c r="E244" s="51">
        <v>7200</v>
      </c>
      <c r="F244" s="51">
        <v>10269.638999999999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1:17" x14ac:dyDescent="0.3">
      <c r="A245" s="30" t="s">
        <v>189</v>
      </c>
      <c r="B245" s="62">
        <v>43700.00131269321</v>
      </c>
      <c r="C245" s="51"/>
      <c r="D245" s="51"/>
      <c r="E245" s="51">
        <v>7200</v>
      </c>
      <c r="F245" s="51">
        <v>10272.087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1:17" x14ac:dyDescent="0.3">
      <c r="A246" s="30" t="s">
        <v>189</v>
      </c>
      <c r="B246" s="62">
        <v>43700.001313398767</v>
      </c>
      <c r="C246" s="51"/>
      <c r="D246" s="51"/>
      <c r="E246" s="51">
        <v>7200</v>
      </c>
      <c r="F246" s="51">
        <v>10273.379999999999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 x14ac:dyDescent="0.3">
      <c r="A247" s="30" t="s">
        <v>189</v>
      </c>
      <c r="B247" s="62">
        <v>43700.001314640467</v>
      </c>
      <c r="C247" s="51"/>
      <c r="D247" s="51"/>
      <c r="E247" s="51">
        <v>7200</v>
      </c>
      <c r="F247" s="51">
        <v>10275.661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17" x14ac:dyDescent="0.3">
      <c r="A248" s="30" t="s">
        <v>189</v>
      </c>
      <c r="B248" s="62">
        <v>43700.001316142465</v>
      </c>
      <c r="C248" s="51"/>
      <c r="D248" s="51"/>
      <c r="E248" s="51">
        <v>7200</v>
      </c>
      <c r="F248" s="51">
        <v>10278.388999999999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1:17" x14ac:dyDescent="0.3">
      <c r="A249" s="30" t="s">
        <v>189</v>
      </c>
      <c r="B249" s="62">
        <v>43700.001318511218</v>
      </c>
      <c r="C249" s="51"/>
      <c r="D249" s="51"/>
      <c r="E249" s="51">
        <v>7200</v>
      </c>
      <c r="F249" s="51">
        <v>10282.656999999999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1:17" x14ac:dyDescent="0.3">
      <c r="A250" s="30" t="s">
        <v>189</v>
      </c>
      <c r="B250" s="62">
        <v>43700.001319922332</v>
      </c>
      <c r="C250" s="51"/>
      <c r="D250" s="51"/>
      <c r="E250" s="51">
        <v>7200</v>
      </c>
      <c r="F250" s="51">
        <v>10285.218000000001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1:17" x14ac:dyDescent="0.3">
      <c r="A251" s="30" t="s">
        <v>189</v>
      </c>
      <c r="B251" s="62">
        <v>43700.001321333446</v>
      </c>
      <c r="C251" s="51"/>
      <c r="D251" s="51"/>
      <c r="E251" s="51">
        <v>7200</v>
      </c>
      <c r="F251" s="51">
        <v>10287.787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1:17" x14ac:dyDescent="0.3">
      <c r="A252" s="30" t="s">
        <v>189</v>
      </c>
      <c r="B252" s="62">
        <v>43700.001323378579</v>
      </c>
      <c r="C252" s="51"/>
      <c r="D252" s="51"/>
      <c r="E252" s="51">
        <v>7200</v>
      </c>
      <c r="F252" s="51">
        <v>10291.485000000001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 x14ac:dyDescent="0.3">
      <c r="A253" s="30" t="s">
        <v>189</v>
      </c>
      <c r="B253" s="62">
        <v>43700.001324084136</v>
      </c>
      <c r="C253" s="51"/>
      <c r="D253" s="51"/>
      <c r="E253" s="51">
        <v>7200</v>
      </c>
      <c r="F253" s="51">
        <v>10292.768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x14ac:dyDescent="0.3">
      <c r="A254" s="30" t="s">
        <v>189</v>
      </c>
      <c r="B254" s="62">
        <v>43700.001325329111</v>
      </c>
      <c r="C254" s="51"/>
      <c r="D254" s="51"/>
      <c r="E254" s="51">
        <v>7200</v>
      </c>
      <c r="F254" s="51">
        <v>10294.999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x14ac:dyDescent="0.3">
      <c r="A255" s="30" t="s">
        <v>189</v>
      </c>
      <c r="B255" s="62">
        <v>43700.001326849677</v>
      </c>
      <c r="C255" s="51"/>
      <c r="D255" s="51"/>
      <c r="E255" s="51">
        <v>7200</v>
      </c>
      <c r="F255" s="51">
        <v>10297.663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x14ac:dyDescent="0.3">
      <c r="A256" s="30" t="s">
        <v>189</v>
      </c>
      <c r="B256" s="62">
        <v>43700.001329255501</v>
      </c>
      <c r="C256" s="51"/>
      <c r="D256" s="51"/>
      <c r="E256" s="51">
        <v>7200</v>
      </c>
      <c r="F256" s="51">
        <v>10301.853999999999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 x14ac:dyDescent="0.3">
      <c r="A257" s="30" t="s">
        <v>189</v>
      </c>
      <c r="B257" s="62">
        <v>43700.001330666615</v>
      </c>
      <c r="C257" s="51"/>
      <c r="D257" s="51"/>
      <c r="E257" s="51">
        <v>7200</v>
      </c>
      <c r="F257" s="51">
        <v>10304.341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 x14ac:dyDescent="0.3">
      <c r="A258" s="30" t="s">
        <v>189</v>
      </c>
      <c r="B258" s="62">
        <v>43700.001333166096</v>
      </c>
      <c r="C258" s="51"/>
      <c r="D258" s="51"/>
      <c r="E258" s="51">
        <v>7200</v>
      </c>
      <c r="F258" s="51">
        <v>10308.723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 x14ac:dyDescent="0.3">
      <c r="A259" s="30" t="s">
        <v>189</v>
      </c>
      <c r="B259" s="62">
        <v>43700.001333871653</v>
      </c>
      <c r="C259" s="51"/>
      <c r="D259" s="51"/>
      <c r="E259" s="51">
        <v>7200</v>
      </c>
      <c r="F259" s="51">
        <v>10309.944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x14ac:dyDescent="0.3">
      <c r="A260" s="30" t="s">
        <v>189</v>
      </c>
      <c r="B260" s="62">
        <v>43700.001335162204</v>
      </c>
      <c r="C260" s="51"/>
      <c r="D260" s="51"/>
      <c r="E260" s="51">
        <v>7200</v>
      </c>
      <c r="F260" s="51">
        <v>10312.084999999999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1:17" x14ac:dyDescent="0.3">
      <c r="A261" s="30" t="s">
        <v>189</v>
      </c>
      <c r="B261" s="62">
        <v>43700.001336609756</v>
      </c>
      <c r="C261" s="51"/>
      <c r="D261" s="51"/>
      <c r="E261" s="51">
        <v>7200</v>
      </c>
      <c r="F261" s="51">
        <v>10314.517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x14ac:dyDescent="0.3">
      <c r="A262" s="30" t="s">
        <v>189</v>
      </c>
      <c r="B262" s="62">
        <v>43700.001338613423</v>
      </c>
      <c r="C262" s="51"/>
      <c r="D262" s="51"/>
      <c r="E262" s="51">
        <v>7200</v>
      </c>
      <c r="F262" s="51">
        <v>10317.956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 x14ac:dyDescent="0.3">
      <c r="A263" s="30" t="s">
        <v>189</v>
      </c>
      <c r="B263" s="62">
        <v>43700.001339318973</v>
      </c>
      <c r="C263" s="51"/>
      <c r="D263" s="51"/>
      <c r="E263" s="51">
        <v>7200</v>
      </c>
      <c r="F263" s="51">
        <v>10319.183999999999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x14ac:dyDescent="0.3">
      <c r="A264" s="30" t="s">
        <v>189</v>
      </c>
      <c r="B264" s="62">
        <v>43700.00134002453</v>
      </c>
      <c r="C264" s="51"/>
      <c r="D264" s="51"/>
      <c r="E264" s="51">
        <v>7200</v>
      </c>
      <c r="F264" s="51">
        <v>10320.341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 x14ac:dyDescent="0.3">
      <c r="A265" s="30" t="s">
        <v>189</v>
      </c>
      <c r="B265" s="62">
        <v>43700.001341008065</v>
      </c>
      <c r="C265" s="51"/>
      <c r="D265" s="51"/>
      <c r="E265" s="51">
        <v>7200</v>
      </c>
      <c r="F265" s="51">
        <v>10321.915000000001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x14ac:dyDescent="0.3">
      <c r="A266" s="30" t="s">
        <v>189</v>
      </c>
      <c r="B266" s="62">
        <v>43700.001341713622</v>
      </c>
      <c r="C266" s="51"/>
      <c r="D266" s="51"/>
      <c r="E266" s="51">
        <v>7200</v>
      </c>
      <c r="F266" s="51">
        <v>10322.994000000001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1:17" x14ac:dyDescent="0.3">
      <c r="A267" s="30" t="s">
        <v>189</v>
      </c>
      <c r="B267" s="62">
        <v>43700.001342974741</v>
      </c>
      <c r="C267" s="51"/>
      <c r="D267" s="51"/>
      <c r="E267" s="51">
        <v>7200</v>
      </c>
      <c r="F267" s="51">
        <v>10324.839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1:17" x14ac:dyDescent="0.3">
      <c r="A268" s="30" t="s">
        <v>189</v>
      </c>
      <c r="B268" s="62">
        <v>43700.001344398435</v>
      </c>
      <c r="C268" s="51"/>
      <c r="D268" s="51"/>
      <c r="E268" s="51">
        <v>7200</v>
      </c>
      <c r="F268" s="51">
        <v>10327.118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x14ac:dyDescent="0.3">
      <c r="A269" s="30" t="s">
        <v>189</v>
      </c>
      <c r="B269" s="62">
        <v>43700.001345103992</v>
      </c>
      <c r="C269" s="51"/>
      <c r="D269" s="51"/>
      <c r="E269" s="51">
        <v>7200</v>
      </c>
      <c r="F269" s="51">
        <v>10328.254999999999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1:17" x14ac:dyDescent="0.3">
      <c r="A270" s="30" t="s">
        <v>189</v>
      </c>
      <c r="B270" s="62">
        <v>43700.001346396457</v>
      </c>
      <c r="C270" s="51"/>
      <c r="D270" s="51"/>
      <c r="E270" s="51">
        <v>7200</v>
      </c>
      <c r="F270" s="51">
        <v>10330.264999999999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x14ac:dyDescent="0.3">
      <c r="A271" s="30" t="s">
        <v>189</v>
      </c>
      <c r="B271" s="62">
        <v>43700.001347843907</v>
      </c>
      <c r="C271" s="51"/>
      <c r="D271" s="51"/>
      <c r="E271" s="51">
        <v>7200</v>
      </c>
      <c r="F271" s="51">
        <v>10332.673000000001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x14ac:dyDescent="0.3">
      <c r="A272" s="30" t="s">
        <v>189</v>
      </c>
      <c r="B272" s="62">
        <v>43700.001349255021</v>
      </c>
      <c r="C272" s="51"/>
      <c r="D272" s="51"/>
      <c r="E272" s="51">
        <v>7200</v>
      </c>
      <c r="F272" s="51">
        <v>10335.114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1:17" x14ac:dyDescent="0.3">
      <c r="A273" s="30" t="s">
        <v>189</v>
      </c>
      <c r="B273" s="62">
        <v>43700.001350666127</v>
      </c>
      <c r="C273" s="51"/>
      <c r="D273" s="51"/>
      <c r="E273" s="51">
        <v>7200</v>
      </c>
      <c r="F273" s="51">
        <v>10337.543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x14ac:dyDescent="0.3">
      <c r="A274" s="30" t="s">
        <v>189</v>
      </c>
      <c r="B274" s="62">
        <v>43700.001352914333</v>
      </c>
      <c r="C274" s="51"/>
      <c r="D274" s="51"/>
      <c r="E274" s="51">
        <v>7200</v>
      </c>
      <c r="F274" s="51">
        <v>10341.339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x14ac:dyDescent="0.3">
      <c r="A275" s="30" t="s">
        <v>189</v>
      </c>
      <c r="B275" s="62">
        <v>43700.001353619889</v>
      </c>
      <c r="C275" s="51"/>
      <c r="D275" s="51"/>
      <c r="E275" s="51">
        <v>7200</v>
      </c>
      <c r="F275" s="51">
        <v>10342.482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 x14ac:dyDescent="0.3">
      <c r="A276" s="30" t="s">
        <v>189</v>
      </c>
      <c r="B276" s="62">
        <v>43700.001354911634</v>
      </c>
      <c r="C276" s="51"/>
      <c r="D276" s="51"/>
      <c r="E276" s="51">
        <v>7200</v>
      </c>
      <c r="F276" s="51">
        <v>10344.465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x14ac:dyDescent="0.3">
      <c r="A277" s="30" t="s">
        <v>189</v>
      </c>
      <c r="B277" s="62">
        <v>43700.001356362933</v>
      </c>
      <c r="C277" s="51"/>
      <c r="D277" s="51"/>
      <c r="E277" s="51">
        <v>7200</v>
      </c>
      <c r="F277" s="51">
        <v>10346.782999999999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x14ac:dyDescent="0.3">
      <c r="A278" s="30" t="s">
        <v>189</v>
      </c>
      <c r="B278" s="62">
        <v>43700.001358452035</v>
      </c>
      <c r="C278" s="51"/>
      <c r="D278" s="51"/>
      <c r="E278" s="51">
        <v>7200</v>
      </c>
      <c r="F278" s="51">
        <v>10350.209999999999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x14ac:dyDescent="0.3">
      <c r="A279" s="30" t="s">
        <v>189</v>
      </c>
      <c r="B279" s="62">
        <v>43700.001359157592</v>
      </c>
      <c r="C279" s="51"/>
      <c r="D279" s="51"/>
      <c r="E279" s="51">
        <v>7200</v>
      </c>
      <c r="F279" s="51">
        <v>10351.371999999999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x14ac:dyDescent="0.3">
      <c r="A280" s="30" t="s">
        <v>189</v>
      </c>
      <c r="B280" s="62">
        <v>43700.00136037833</v>
      </c>
      <c r="C280" s="51"/>
      <c r="D280" s="51"/>
      <c r="E280" s="51">
        <v>7200</v>
      </c>
      <c r="F280" s="51">
        <v>10353.24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x14ac:dyDescent="0.3">
      <c r="A281" s="30" t="s">
        <v>189</v>
      </c>
      <c r="B281" s="62">
        <v>43700.001361784489</v>
      </c>
      <c r="C281" s="51"/>
      <c r="D281" s="51"/>
      <c r="E281" s="51">
        <v>7200</v>
      </c>
      <c r="F281" s="51">
        <v>10355.34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x14ac:dyDescent="0.3">
      <c r="A282" s="30" t="s">
        <v>189</v>
      </c>
      <c r="B282" s="62">
        <v>43700.001362490046</v>
      </c>
      <c r="C282" s="51"/>
      <c r="D282" s="51"/>
      <c r="E282" s="51">
        <v>7200</v>
      </c>
      <c r="F282" s="51">
        <v>10356.431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x14ac:dyDescent="0.3">
      <c r="A283" s="30" t="s">
        <v>189</v>
      </c>
      <c r="B283" s="62">
        <v>43700.001363724448</v>
      </c>
      <c r="C283" s="51"/>
      <c r="D283" s="51"/>
      <c r="E283" s="51">
        <v>7200</v>
      </c>
      <c r="F283" s="51">
        <v>10358.339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x14ac:dyDescent="0.3">
      <c r="A284" s="30" t="s">
        <v>189</v>
      </c>
      <c r="B284" s="62">
        <v>43700.001365234966</v>
      </c>
      <c r="C284" s="51"/>
      <c r="D284" s="51"/>
      <c r="E284" s="51">
        <v>7200</v>
      </c>
      <c r="F284" s="51">
        <v>10360.612999999999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x14ac:dyDescent="0.3">
      <c r="A285" s="30" t="s">
        <v>189</v>
      </c>
      <c r="B285" s="62">
        <v>43700.00136664608</v>
      </c>
      <c r="C285" s="51"/>
      <c r="D285" s="51"/>
      <c r="E285" s="51">
        <v>7200</v>
      </c>
      <c r="F285" s="51">
        <v>10362.748</v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x14ac:dyDescent="0.3">
      <c r="A286" s="30" t="s">
        <v>189</v>
      </c>
      <c r="B286" s="62">
        <v>43700.001369223806</v>
      </c>
      <c r="C286" s="51"/>
      <c r="D286" s="51"/>
      <c r="E286" s="51">
        <v>7200</v>
      </c>
      <c r="F286" s="51">
        <v>10366.69</v>
      </c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x14ac:dyDescent="0.3">
      <c r="A287" s="30" t="s">
        <v>189</v>
      </c>
      <c r="B287" s="62">
        <v>43700.00137063492</v>
      </c>
      <c r="C287" s="51"/>
      <c r="D287" s="51"/>
      <c r="E287" s="51">
        <v>7200</v>
      </c>
      <c r="F287" s="51">
        <v>10368.864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x14ac:dyDescent="0.3">
      <c r="A288" s="30" t="s">
        <v>189</v>
      </c>
      <c r="B288" s="62">
        <v>43700.001373208826</v>
      </c>
      <c r="C288" s="51"/>
      <c r="D288" s="51"/>
      <c r="E288" s="51">
        <v>7200</v>
      </c>
      <c r="F288" s="51">
        <v>10372.817999999999</v>
      </c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x14ac:dyDescent="0.3">
      <c r="A289" s="30" t="s">
        <v>189</v>
      </c>
      <c r="B289" s="62">
        <v>43700.001373914383</v>
      </c>
      <c r="C289" s="51"/>
      <c r="D289" s="51"/>
      <c r="E289" s="51">
        <v>7200</v>
      </c>
      <c r="F289" s="51">
        <v>10373.915000000001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x14ac:dyDescent="0.3">
      <c r="A290" s="30" t="s">
        <v>189</v>
      </c>
      <c r="B290" s="62">
        <v>43700.001375160275</v>
      </c>
      <c r="C290" s="51"/>
      <c r="D290" s="51"/>
      <c r="E290" s="51">
        <v>7200</v>
      </c>
      <c r="F290" s="51">
        <v>10375.825999999999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x14ac:dyDescent="0.3">
      <c r="A291" s="30" t="s">
        <v>189</v>
      </c>
      <c r="B291" s="62">
        <v>43700.001376681364</v>
      </c>
      <c r="C291" s="51"/>
      <c r="D291" s="51"/>
      <c r="E291" s="51">
        <v>7200</v>
      </c>
      <c r="F291" s="51">
        <v>10378.099</v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x14ac:dyDescent="0.3">
      <c r="A292" s="30" t="s">
        <v>189</v>
      </c>
      <c r="B292" s="62">
        <v>43700.001378092478</v>
      </c>
      <c r="C292" s="51"/>
      <c r="D292" s="51"/>
      <c r="E292" s="51">
        <v>7200</v>
      </c>
      <c r="F292" s="51">
        <v>10380.192999999999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x14ac:dyDescent="0.3">
      <c r="A293" s="30" t="s">
        <v>189</v>
      </c>
      <c r="B293" s="62">
        <v>43700.001380675661</v>
      </c>
      <c r="C293" s="51"/>
      <c r="D293" s="51"/>
      <c r="E293" s="51">
        <v>7200</v>
      </c>
      <c r="F293" s="51">
        <v>10384.002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x14ac:dyDescent="0.3">
      <c r="A294" s="30" t="s">
        <v>189</v>
      </c>
      <c r="B294" s="62">
        <v>43700.001382086768</v>
      </c>
      <c r="C294" s="51"/>
      <c r="D294" s="51"/>
      <c r="E294" s="51">
        <v>7200</v>
      </c>
      <c r="F294" s="51">
        <v>10386.087</v>
      </c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x14ac:dyDescent="0.3">
      <c r="A295" s="30" t="s">
        <v>189</v>
      </c>
      <c r="B295" s="62">
        <v>43700.001383497882</v>
      </c>
      <c r="C295" s="51"/>
      <c r="D295" s="51"/>
      <c r="E295" s="51">
        <v>7200</v>
      </c>
      <c r="F295" s="51">
        <v>10388.174999999999</v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x14ac:dyDescent="0.3">
      <c r="A296" s="30" t="s">
        <v>189</v>
      </c>
      <c r="B296" s="62">
        <v>43700.001385548894</v>
      </c>
      <c r="C296" s="51"/>
      <c r="D296" s="51"/>
      <c r="E296" s="51">
        <v>7200</v>
      </c>
      <c r="F296" s="51">
        <v>10391.189</v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x14ac:dyDescent="0.3">
      <c r="A297" s="30" t="s">
        <v>189</v>
      </c>
      <c r="B297" s="62">
        <v>43700.001388377539</v>
      </c>
      <c r="C297" s="51"/>
      <c r="D297" s="51"/>
      <c r="E297" s="51">
        <v>7200</v>
      </c>
      <c r="F297" s="51">
        <v>10395.298000000001</v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x14ac:dyDescent="0.3">
      <c r="A298" s="30" t="s">
        <v>189</v>
      </c>
      <c r="B298" s="62">
        <v>43700.001389083096</v>
      </c>
      <c r="C298" s="51"/>
      <c r="D298" s="51"/>
      <c r="E298" s="51">
        <v>7200</v>
      </c>
      <c r="F298" s="51">
        <v>10396.332</v>
      </c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x14ac:dyDescent="0.3">
      <c r="A299" s="30" t="s">
        <v>189</v>
      </c>
      <c r="B299" s="62">
        <v>43700.001390385914</v>
      </c>
      <c r="C299" s="51"/>
      <c r="D299" s="51"/>
      <c r="E299" s="51">
        <v>7200</v>
      </c>
      <c r="F299" s="51">
        <v>10398.205</v>
      </c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x14ac:dyDescent="0.3">
      <c r="A300" s="30" t="s">
        <v>189</v>
      </c>
      <c r="B300" s="62">
        <v>43700.001392003171</v>
      </c>
      <c r="C300" s="51"/>
      <c r="D300" s="51"/>
      <c r="E300" s="51">
        <v>7200</v>
      </c>
      <c r="F300" s="51">
        <v>10400.495000000001</v>
      </c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x14ac:dyDescent="0.3">
      <c r="A301" s="30" t="s">
        <v>189</v>
      </c>
      <c r="B301" s="62">
        <v>43700.001392708728</v>
      </c>
      <c r="C301" s="51"/>
      <c r="D301" s="51"/>
      <c r="E301" s="51">
        <v>7200</v>
      </c>
      <c r="F301" s="51">
        <v>10401.442999999999</v>
      </c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x14ac:dyDescent="0.3">
      <c r="A302" s="30" t="s">
        <v>189</v>
      </c>
      <c r="B302" s="62">
        <v>43700.001394016712</v>
      </c>
      <c r="C302" s="51"/>
      <c r="D302" s="51"/>
      <c r="E302" s="51">
        <v>7200</v>
      </c>
      <c r="F302" s="51">
        <v>10403.18</v>
      </c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x14ac:dyDescent="0.3">
      <c r="A303" s="30" t="s">
        <v>189</v>
      </c>
      <c r="B303" s="62">
        <v>43700.001394722269</v>
      </c>
      <c r="C303" s="51"/>
      <c r="D303" s="51"/>
      <c r="E303" s="51">
        <v>7200</v>
      </c>
      <c r="F303" s="51">
        <v>10404.099</v>
      </c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x14ac:dyDescent="0.3">
      <c r="A304" s="30" t="s">
        <v>189</v>
      </c>
      <c r="B304" s="62">
        <v>43700.001395806197</v>
      </c>
      <c r="C304" s="51"/>
      <c r="D304" s="51"/>
      <c r="E304" s="51">
        <v>7200</v>
      </c>
      <c r="F304" s="51">
        <v>10405.448</v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x14ac:dyDescent="0.3">
      <c r="A305" s="30" t="s">
        <v>189</v>
      </c>
      <c r="B305" s="62">
        <v>43700.001396511754</v>
      </c>
      <c r="C305" s="51"/>
      <c r="D305" s="51"/>
      <c r="E305" s="51">
        <v>7200</v>
      </c>
      <c r="F305" s="51">
        <v>10406.337</v>
      </c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x14ac:dyDescent="0.3">
      <c r="A306" s="30" t="s">
        <v>189</v>
      </c>
      <c r="B306" s="62">
        <v>43700.001397762535</v>
      </c>
      <c r="C306" s="51"/>
      <c r="D306" s="51"/>
      <c r="E306" s="51">
        <v>7200</v>
      </c>
      <c r="F306" s="51">
        <v>10407.896000000001</v>
      </c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x14ac:dyDescent="0.3">
      <c r="A307" s="30" t="s">
        <v>189</v>
      </c>
      <c r="B307" s="62">
        <v>43700.001399165296</v>
      </c>
      <c r="C307" s="51"/>
      <c r="D307" s="51"/>
      <c r="E307" s="51">
        <v>7200</v>
      </c>
      <c r="F307" s="51">
        <v>10409.775</v>
      </c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x14ac:dyDescent="0.3">
      <c r="A308" s="30" t="s">
        <v>189</v>
      </c>
      <c r="B308" s="62">
        <v>43700.001399870853</v>
      </c>
      <c r="C308" s="51"/>
      <c r="D308" s="51"/>
      <c r="E308" s="51">
        <v>7200</v>
      </c>
      <c r="F308" s="51">
        <v>10410.752</v>
      </c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x14ac:dyDescent="0.3">
      <c r="A309" s="30" t="s">
        <v>189</v>
      </c>
      <c r="B309" s="62">
        <v>43700.00140106574</v>
      </c>
      <c r="C309" s="51"/>
      <c r="D309" s="51"/>
      <c r="E309" s="51">
        <v>7200</v>
      </c>
      <c r="F309" s="51">
        <v>10412.326999999999</v>
      </c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x14ac:dyDescent="0.3">
      <c r="A310" s="30" t="s">
        <v>189</v>
      </c>
      <c r="B310" s="62">
        <v>43700.001402416783</v>
      </c>
      <c r="C310" s="51"/>
      <c r="D310" s="51"/>
      <c r="E310" s="51">
        <v>7200</v>
      </c>
      <c r="F310" s="51">
        <v>10414.145</v>
      </c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x14ac:dyDescent="0.3">
      <c r="A311" s="30" t="s">
        <v>189</v>
      </c>
      <c r="B311" s="62">
        <v>43700.00140382789</v>
      </c>
      <c r="C311" s="51"/>
      <c r="D311" s="51"/>
      <c r="E311" s="51">
        <v>7200</v>
      </c>
      <c r="F311" s="51">
        <v>10416.106</v>
      </c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x14ac:dyDescent="0.3">
      <c r="A312" s="30" t="s">
        <v>189</v>
      </c>
      <c r="B312" s="62">
        <v>43700.001404533446</v>
      </c>
      <c r="C312" s="51"/>
      <c r="D312" s="51"/>
      <c r="E312" s="51">
        <v>7200</v>
      </c>
      <c r="F312" s="51">
        <v>10417.099</v>
      </c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x14ac:dyDescent="0.3">
      <c r="A313" s="30" t="s">
        <v>189</v>
      </c>
      <c r="B313" s="62">
        <v>43700.001405662828</v>
      </c>
      <c r="C313" s="51"/>
      <c r="D313" s="51"/>
      <c r="E313" s="51">
        <v>7200</v>
      </c>
      <c r="F313" s="51">
        <v>10418.6</v>
      </c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x14ac:dyDescent="0.3">
      <c r="A314" s="30" t="s">
        <v>189</v>
      </c>
      <c r="B314" s="62">
        <v>43700.001406962852</v>
      </c>
      <c r="C314" s="51"/>
      <c r="D314" s="51"/>
      <c r="E314" s="51">
        <v>7200</v>
      </c>
      <c r="F314" s="51">
        <v>10420.281999999999</v>
      </c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x14ac:dyDescent="0.3">
      <c r="A315" s="30" t="s">
        <v>189</v>
      </c>
      <c r="B315" s="62">
        <v>43700.001408993652</v>
      </c>
      <c r="C315" s="51"/>
      <c r="D315" s="51"/>
      <c r="E315" s="51">
        <v>7200</v>
      </c>
      <c r="F315" s="51">
        <v>10422.925999999999</v>
      </c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x14ac:dyDescent="0.3">
      <c r="A316" s="30" t="s">
        <v>189</v>
      </c>
      <c r="B316" s="62">
        <v>43700.001410404759</v>
      </c>
      <c r="C316" s="51"/>
      <c r="D316" s="51"/>
      <c r="E316" s="51">
        <v>7200</v>
      </c>
      <c r="F316" s="51">
        <v>10424.777</v>
      </c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x14ac:dyDescent="0.3">
      <c r="A317" s="30" t="s">
        <v>189</v>
      </c>
      <c r="B317" s="62">
        <v>43700.001412985606</v>
      </c>
      <c r="C317" s="51"/>
      <c r="D317" s="51"/>
      <c r="E317" s="51">
        <v>7200</v>
      </c>
      <c r="F317" s="51">
        <v>10428.129000000001</v>
      </c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x14ac:dyDescent="0.3">
      <c r="A318" s="30" t="s">
        <v>189</v>
      </c>
      <c r="B318" s="62">
        <v>43700.001416585255</v>
      </c>
      <c r="C318" s="51"/>
      <c r="D318" s="51"/>
      <c r="E318" s="51">
        <v>7200</v>
      </c>
      <c r="F318" s="51">
        <v>10432.742</v>
      </c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x14ac:dyDescent="0.3">
      <c r="A319" s="30" t="s">
        <v>189</v>
      </c>
      <c r="B319" s="62">
        <v>43700.001417290805</v>
      </c>
      <c r="C319" s="51"/>
      <c r="D319" s="51"/>
      <c r="E319" s="51">
        <v>7200</v>
      </c>
      <c r="F319" s="51">
        <v>10433.654</v>
      </c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x14ac:dyDescent="0.3">
      <c r="A320" s="30" t="s">
        <v>189</v>
      </c>
      <c r="B320" s="62">
        <v>43700.001418533582</v>
      </c>
      <c r="C320" s="51"/>
      <c r="D320" s="51"/>
      <c r="E320" s="51">
        <v>7200</v>
      </c>
      <c r="F320" s="51">
        <v>10435.263000000001</v>
      </c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 x14ac:dyDescent="0.3">
      <c r="A321" s="30" t="s">
        <v>189</v>
      </c>
      <c r="B321" s="62">
        <v>43700.001420045453</v>
      </c>
      <c r="C321" s="51"/>
      <c r="D321" s="51"/>
      <c r="E321" s="51">
        <v>7200</v>
      </c>
      <c r="F321" s="51">
        <v>10437.179</v>
      </c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 x14ac:dyDescent="0.3">
      <c r="A322" s="30" t="s">
        <v>189</v>
      </c>
      <c r="B322" s="62">
        <v>43700.001421456567</v>
      </c>
      <c r="C322" s="51"/>
      <c r="D322" s="51"/>
      <c r="E322" s="51">
        <v>7200</v>
      </c>
      <c r="F322" s="51">
        <v>10438.933999999999</v>
      </c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x14ac:dyDescent="0.3">
      <c r="A323" s="30" t="s">
        <v>189</v>
      </c>
      <c r="B323" s="62">
        <v>43700.001422867681</v>
      </c>
      <c r="C323" s="51"/>
      <c r="D323" s="51"/>
      <c r="E323" s="51">
        <v>7200</v>
      </c>
      <c r="F323" s="51">
        <v>10440.675999999999</v>
      </c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 x14ac:dyDescent="0.3">
      <c r="A324" s="30" t="s">
        <v>189</v>
      </c>
      <c r="B324" s="62">
        <v>43700.001424896633</v>
      </c>
      <c r="C324" s="51"/>
      <c r="D324" s="51"/>
      <c r="E324" s="51">
        <v>7200</v>
      </c>
      <c r="F324" s="51">
        <v>10443.154</v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 x14ac:dyDescent="0.3">
      <c r="A325" s="30" t="s">
        <v>189</v>
      </c>
      <c r="B325" s="62">
        <v>43700.001426307746</v>
      </c>
      <c r="C325" s="51"/>
      <c r="D325" s="51"/>
      <c r="E325" s="51">
        <v>7200</v>
      </c>
      <c r="F325" s="51">
        <v>10444.866</v>
      </c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x14ac:dyDescent="0.3">
      <c r="A326" s="30" t="s">
        <v>189</v>
      </c>
      <c r="B326" s="62">
        <v>43700.001428872536</v>
      </c>
      <c r="C326" s="51"/>
      <c r="D326" s="51"/>
      <c r="E326" s="51">
        <v>7200</v>
      </c>
      <c r="F326" s="51">
        <v>10447.941999999999</v>
      </c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 x14ac:dyDescent="0.3">
      <c r="A327" s="30" t="s">
        <v>189</v>
      </c>
      <c r="B327" s="62">
        <v>43700.001429578093</v>
      </c>
      <c r="C327" s="51"/>
      <c r="D327" s="51"/>
      <c r="E327" s="51">
        <v>7200</v>
      </c>
      <c r="F327" s="51">
        <v>10448.789000000001</v>
      </c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x14ac:dyDescent="0.3">
      <c r="A328" s="30" t="s">
        <v>189</v>
      </c>
      <c r="B328" s="62">
        <v>43700.001430871438</v>
      </c>
      <c r="C328" s="51"/>
      <c r="D328" s="51"/>
      <c r="E328" s="51">
        <v>7200</v>
      </c>
      <c r="F328" s="51">
        <v>10450.273999999999</v>
      </c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 x14ac:dyDescent="0.3">
      <c r="A329" s="30" t="s">
        <v>189</v>
      </c>
      <c r="B329" s="62">
        <v>43700.001432325938</v>
      </c>
      <c r="C329" s="51"/>
      <c r="D329" s="51"/>
      <c r="E329" s="51">
        <v>7200</v>
      </c>
      <c r="F329" s="51">
        <v>10451.93</v>
      </c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x14ac:dyDescent="0.3">
      <c r="A330" s="30" t="s">
        <v>189</v>
      </c>
      <c r="B330" s="62">
        <v>43700.001433737052</v>
      </c>
      <c r="C330" s="51"/>
      <c r="D330" s="51"/>
      <c r="E330" s="51">
        <v>7200</v>
      </c>
      <c r="F330" s="51">
        <v>10453.569</v>
      </c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x14ac:dyDescent="0.3">
      <c r="A331" s="30" t="s">
        <v>189</v>
      </c>
      <c r="B331" s="62">
        <v>43700.001434442602</v>
      </c>
      <c r="C331" s="51"/>
      <c r="D331" s="51"/>
      <c r="E331" s="51">
        <v>7200</v>
      </c>
      <c r="F331" s="51">
        <v>10454.403</v>
      </c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x14ac:dyDescent="0.3">
      <c r="A332" s="30" t="s">
        <v>189</v>
      </c>
      <c r="B332" s="62">
        <v>43700.001435148159</v>
      </c>
      <c r="C332" s="51"/>
      <c r="D332" s="51"/>
      <c r="E332" s="51">
        <v>7200</v>
      </c>
      <c r="F332" s="51">
        <v>10455.205</v>
      </c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x14ac:dyDescent="0.3">
      <c r="A333" s="30" t="s">
        <v>189</v>
      </c>
      <c r="B333" s="62">
        <v>43700.001435853716</v>
      </c>
      <c r="C333" s="51"/>
      <c r="D333" s="51"/>
      <c r="E333" s="51">
        <v>7200</v>
      </c>
      <c r="F333" s="51">
        <v>10455.953</v>
      </c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 x14ac:dyDescent="0.3">
      <c r="A334" s="30" t="s">
        <v>189</v>
      </c>
      <c r="B334" s="62">
        <v>43700.001436870058</v>
      </c>
      <c r="C334" s="51"/>
      <c r="D334" s="51"/>
      <c r="E334" s="51">
        <v>7200</v>
      </c>
      <c r="F334" s="51">
        <v>10456.950000000001</v>
      </c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x14ac:dyDescent="0.3">
      <c r="A335" s="30" t="s">
        <v>189</v>
      </c>
      <c r="B335" s="62">
        <v>43700.001438086154</v>
      </c>
      <c r="C335" s="51"/>
      <c r="D335" s="51"/>
      <c r="E335" s="51">
        <v>7200</v>
      </c>
      <c r="F335" s="51">
        <v>10458.187</v>
      </c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x14ac:dyDescent="0.3">
      <c r="A336" s="30" t="s">
        <v>189</v>
      </c>
      <c r="B336" s="62">
        <v>43700.001438791711</v>
      </c>
      <c r="C336" s="51"/>
      <c r="D336" s="51"/>
      <c r="E336" s="51">
        <v>7200</v>
      </c>
      <c r="F336" s="51">
        <v>10458.951999999999</v>
      </c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x14ac:dyDescent="0.3">
      <c r="A337" s="30" t="s">
        <v>189</v>
      </c>
      <c r="B337" s="62">
        <v>43700.001440038839</v>
      </c>
      <c r="C337" s="51"/>
      <c r="D337" s="51"/>
      <c r="E337" s="51">
        <v>7200</v>
      </c>
      <c r="F337" s="51">
        <v>10460.269</v>
      </c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x14ac:dyDescent="0.3">
      <c r="A338" s="30" t="s">
        <v>189</v>
      </c>
      <c r="B338" s="62">
        <v>43700.001441440872</v>
      </c>
      <c r="C338" s="51"/>
      <c r="D338" s="51"/>
      <c r="E338" s="51">
        <v>7200</v>
      </c>
      <c r="F338" s="51">
        <v>10461.798000000001</v>
      </c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x14ac:dyDescent="0.3">
      <c r="A339" s="30" t="s">
        <v>189</v>
      </c>
      <c r="B339" s="62">
        <v>43700.001442146429</v>
      </c>
      <c r="C339" s="51"/>
      <c r="D339" s="51"/>
      <c r="E339" s="51">
        <v>7200</v>
      </c>
      <c r="F339" s="51">
        <v>10462.585999999999</v>
      </c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x14ac:dyDescent="0.3">
      <c r="A340" s="30" t="s">
        <v>189</v>
      </c>
      <c r="B340" s="62">
        <v>43700.001443440546</v>
      </c>
      <c r="C340" s="51"/>
      <c r="D340" s="51"/>
      <c r="E340" s="51">
        <v>7200</v>
      </c>
      <c r="F340" s="51">
        <v>10463.957</v>
      </c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x14ac:dyDescent="0.3">
      <c r="A341" s="30" t="s">
        <v>189</v>
      </c>
      <c r="B341" s="62">
        <v>43700.001444891954</v>
      </c>
      <c r="C341" s="51"/>
      <c r="D341" s="51"/>
      <c r="E341" s="51">
        <v>7200</v>
      </c>
      <c r="F341" s="51">
        <v>10465.531999999999</v>
      </c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 x14ac:dyDescent="0.3">
      <c r="A342" s="30" t="s">
        <v>189</v>
      </c>
      <c r="B342" s="62">
        <v>43700.001446303067</v>
      </c>
      <c r="C342" s="51"/>
      <c r="D342" s="51"/>
      <c r="E342" s="51">
        <v>7200</v>
      </c>
      <c r="F342" s="51">
        <v>10467.121999999999</v>
      </c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1:17" x14ac:dyDescent="0.3">
      <c r="A343" s="30" t="s">
        <v>189</v>
      </c>
      <c r="B343" s="62">
        <v>43700.001448846953</v>
      </c>
      <c r="C343" s="51"/>
      <c r="D343" s="51"/>
      <c r="E343" s="51">
        <v>7200</v>
      </c>
      <c r="F343" s="51">
        <v>10470.007</v>
      </c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1:17" x14ac:dyDescent="0.3">
      <c r="A344" s="30" t="s">
        <v>189</v>
      </c>
      <c r="B344" s="62">
        <v>43700.00145025806</v>
      </c>
      <c r="C344" s="51"/>
      <c r="D344" s="51"/>
      <c r="E344" s="51">
        <v>7200</v>
      </c>
      <c r="F344" s="51">
        <v>10471.606</v>
      </c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1:17" x14ac:dyDescent="0.3">
      <c r="A345" s="30" t="s">
        <v>189</v>
      </c>
      <c r="B345" s="62">
        <v>43700.001450963617</v>
      </c>
      <c r="C345" s="51"/>
      <c r="D345" s="51"/>
      <c r="E345" s="51">
        <v>7200</v>
      </c>
      <c r="F345" s="51">
        <v>10472.401</v>
      </c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 x14ac:dyDescent="0.3">
      <c r="A346" s="30" t="s">
        <v>189</v>
      </c>
      <c r="B346" s="62">
        <v>43700.001452175929</v>
      </c>
      <c r="C346" s="51"/>
      <c r="D346" s="51"/>
      <c r="E346" s="51">
        <v>7200</v>
      </c>
      <c r="F346" s="51">
        <v>10473.691999999999</v>
      </c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 x14ac:dyDescent="0.3">
      <c r="A347" s="30" t="s">
        <v>189</v>
      </c>
      <c r="B347" s="62">
        <v>43700.001453553574</v>
      </c>
      <c r="C347" s="51"/>
      <c r="D347" s="51"/>
      <c r="E347" s="51">
        <v>7200</v>
      </c>
      <c r="F347" s="51">
        <v>10475.165999999999</v>
      </c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 x14ac:dyDescent="0.3">
      <c r="A348" s="30" t="s">
        <v>189</v>
      </c>
      <c r="B348" s="62">
        <v>43700.001454259131</v>
      </c>
      <c r="C348" s="51"/>
      <c r="D348" s="51"/>
      <c r="E348" s="51">
        <v>7200</v>
      </c>
      <c r="F348" s="51">
        <v>10475.942999999999</v>
      </c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x14ac:dyDescent="0.3">
      <c r="A349" s="30" t="s">
        <v>189</v>
      </c>
      <c r="B349" s="62">
        <v>43700.001455551414</v>
      </c>
      <c r="C349" s="51"/>
      <c r="D349" s="51"/>
      <c r="E349" s="51">
        <v>7200</v>
      </c>
      <c r="F349" s="51">
        <v>10477.355</v>
      </c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x14ac:dyDescent="0.3">
      <c r="A350" s="30" t="s">
        <v>189</v>
      </c>
      <c r="B350" s="62">
        <v>43700.001457006496</v>
      </c>
      <c r="C350" s="51"/>
      <c r="D350" s="51"/>
      <c r="E350" s="51">
        <v>7200</v>
      </c>
      <c r="F350" s="51">
        <v>10478.928</v>
      </c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1:17" x14ac:dyDescent="0.3">
      <c r="A351" s="30" t="s">
        <v>189</v>
      </c>
      <c r="B351" s="62">
        <v>43700.001459095583</v>
      </c>
      <c r="C351" s="51"/>
      <c r="D351" s="51"/>
      <c r="E351" s="51">
        <v>7200</v>
      </c>
      <c r="F351" s="51">
        <v>10481.198</v>
      </c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1:17" x14ac:dyDescent="0.3">
      <c r="A352" s="30" t="s">
        <v>189</v>
      </c>
      <c r="B352" s="62">
        <v>43700.001462614411</v>
      </c>
      <c r="C352" s="51"/>
      <c r="D352" s="51"/>
      <c r="E352" s="51">
        <v>7200</v>
      </c>
      <c r="F352" s="51">
        <v>10485.004000000001</v>
      </c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1:17" x14ac:dyDescent="0.3">
      <c r="A353" s="30" t="s">
        <v>189</v>
      </c>
      <c r="B353" s="62">
        <v>43700.001463319968</v>
      </c>
      <c r="C353" s="51"/>
      <c r="D353" s="51"/>
      <c r="E353" s="51">
        <v>7200</v>
      </c>
      <c r="F353" s="51">
        <v>10485.772000000001</v>
      </c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1:17" x14ac:dyDescent="0.3">
      <c r="A354" s="30" t="s">
        <v>189</v>
      </c>
      <c r="B354" s="62">
        <v>43700.001464564812</v>
      </c>
      <c r="C354" s="51"/>
      <c r="D354" s="51"/>
      <c r="E354" s="51">
        <v>7200</v>
      </c>
      <c r="F354" s="51">
        <v>10487.130999999999</v>
      </c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x14ac:dyDescent="0.3">
      <c r="A355" s="30" t="s">
        <v>189</v>
      </c>
      <c r="B355" s="62">
        <v>43700.001466084716</v>
      </c>
      <c r="C355" s="51"/>
      <c r="D355" s="51"/>
      <c r="E355" s="51">
        <v>7200</v>
      </c>
      <c r="F355" s="51">
        <v>10488.764999999999</v>
      </c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 x14ac:dyDescent="0.3">
      <c r="A356" s="30" t="s">
        <v>189</v>
      </c>
      <c r="B356" s="62">
        <v>43700.001467495829</v>
      </c>
      <c r="C356" s="51"/>
      <c r="D356" s="51"/>
      <c r="E356" s="51">
        <v>7200</v>
      </c>
      <c r="F356" s="51">
        <v>10490.258</v>
      </c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 x14ac:dyDescent="0.3">
      <c r="A357" s="30" t="s">
        <v>189</v>
      </c>
      <c r="B357" s="62">
        <v>43700.001468906936</v>
      </c>
      <c r="C357" s="51"/>
      <c r="D357" s="51"/>
      <c r="E357" s="51">
        <v>7200</v>
      </c>
      <c r="F357" s="51">
        <v>10491.739</v>
      </c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x14ac:dyDescent="0.3">
      <c r="A358" s="30" t="s">
        <v>189</v>
      </c>
      <c r="B358" s="62">
        <v>43700.001470937023</v>
      </c>
      <c r="C358" s="51"/>
      <c r="D358" s="51"/>
      <c r="E358" s="51">
        <v>7200</v>
      </c>
      <c r="F358" s="51">
        <v>10493.851000000001</v>
      </c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1:17" x14ac:dyDescent="0.3">
      <c r="A359" s="30" t="s">
        <v>189</v>
      </c>
      <c r="B359" s="62">
        <v>43700.001472348136</v>
      </c>
      <c r="C359" s="51"/>
      <c r="D359" s="51"/>
      <c r="E359" s="51">
        <v>7200</v>
      </c>
      <c r="F359" s="51">
        <v>10495.311</v>
      </c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 x14ac:dyDescent="0.3">
      <c r="A360" s="30" t="s">
        <v>189</v>
      </c>
      <c r="B360" s="62">
        <v>43700.001474915698</v>
      </c>
      <c r="C360" s="51"/>
      <c r="D360" s="51"/>
      <c r="E360" s="51">
        <v>7200</v>
      </c>
      <c r="F360" s="51">
        <v>10497.938</v>
      </c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 x14ac:dyDescent="0.3">
      <c r="A361" s="30" t="s">
        <v>189</v>
      </c>
      <c r="B361" s="62">
        <v>43700.001475621255</v>
      </c>
      <c r="C361" s="51"/>
      <c r="D361" s="51"/>
      <c r="E361" s="51">
        <v>7200</v>
      </c>
      <c r="F361" s="51">
        <v>10498.643</v>
      </c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 x14ac:dyDescent="0.3">
      <c r="A362" s="30" t="s">
        <v>189</v>
      </c>
      <c r="B362" s="62">
        <v>43700.001476914302</v>
      </c>
      <c r="C362" s="51"/>
      <c r="D362" s="51"/>
      <c r="E362" s="51">
        <v>7200</v>
      </c>
      <c r="F362" s="51">
        <v>10499.834000000001</v>
      </c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 x14ac:dyDescent="0.3">
      <c r="A363" s="30" t="s">
        <v>189</v>
      </c>
      <c r="B363" s="62">
        <v>43700.001477619851</v>
      </c>
      <c r="C363" s="51"/>
      <c r="D363" s="51"/>
      <c r="E363" s="51">
        <v>7200</v>
      </c>
      <c r="F363" s="51">
        <v>10500.468000000001</v>
      </c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x14ac:dyDescent="0.3">
      <c r="A364" s="30" t="s">
        <v>189</v>
      </c>
      <c r="B364" s="62">
        <v>43700.001478865284</v>
      </c>
      <c r="C364" s="51"/>
      <c r="D364" s="51"/>
      <c r="E364" s="51">
        <v>7200</v>
      </c>
      <c r="F364" s="51">
        <v>10501.544</v>
      </c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1:17" x14ac:dyDescent="0.3">
      <c r="A365" s="30" t="s">
        <v>189</v>
      </c>
      <c r="B365" s="62">
        <v>43700.001479570841</v>
      </c>
      <c r="C365" s="51"/>
      <c r="D365" s="51"/>
      <c r="E365" s="51">
        <v>7200</v>
      </c>
      <c r="F365" s="51">
        <v>10502.17</v>
      </c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1:17" x14ac:dyDescent="0.3">
      <c r="A366" s="30" t="s">
        <v>189</v>
      </c>
      <c r="B366" s="62">
        <v>43700.001480850799</v>
      </c>
      <c r="C366" s="51"/>
      <c r="D366" s="51"/>
      <c r="E366" s="51">
        <v>7200</v>
      </c>
      <c r="F366" s="51">
        <v>10503.303</v>
      </c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x14ac:dyDescent="0.3">
      <c r="A367" s="30" t="s">
        <v>189</v>
      </c>
      <c r="B367" s="62">
        <v>43700.001482284686</v>
      </c>
      <c r="C367" s="51"/>
      <c r="D367" s="51"/>
      <c r="E367" s="51">
        <v>7200</v>
      </c>
      <c r="F367" s="51">
        <v>10504.644</v>
      </c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7" x14ac:dyDescent="0.3">
      <c r="A368" s="30" t="s">
        <v>189</v>
      </c>
      <c r="B368" s="62">
        <v>43700.001482990243</v>
      </c>
      <c r="C368" s="51"/>
      <c r="D368" s="51"/>
      <c r="E368" s="51">
        <v>7200</v>
      </c>
      <c r="F368" s="51">
        <v>10505.334000000001</v>
      </c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 x14ac:dyDescent="0.3">
      <c r="A369" s="30" t="s">
        <v>189</v>
      </c>
      <c r="B369" s="62">
        <v>43700.001484284221</v>
      </c>
      <c r="C369" s="51"/>
      <c r="D369" s="51"/>
      <c r="E369" s="51">
        <v>7200</v>
      </c>
      <c r="F369" s="51">
        <v>10506.538</v>
      </c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 x14ac:dyDescent="0.3">
      <c r="A370" s="30" t="s">
        <v>189</v>
      </c>
      <c r="B370" s="62">
        <v>43700.001485733927</v>
      </c>
      <c r="C370" s="51"/>
      <c r="D370" s="51"/>
      <c r="E370" s="51">
        <v>7200</v>
      </c>
      <c r="F370" s="51">
        <v>10507.909</v>
      </c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 x14ac:dyDescent="0.3">
      <c r="A371" s="30" t="s">
        <v>189</v>
      </c>
      <c r="B371" s="62">
        <v>43700.001486439483</v>
      </c>
      <c r="C371" s="51"/>
      <c r="D371" s="51"/>
      <c r="E371" s="51">
        <v>7200</v>
      </c>
      <c r="F371" s="51">
        <v>10508.615</v>
      </c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 x14ac:dyDescent="0.3">
      <c r="A372" s="30" t="s">
        <v>189</v>
      </c>
      <c r="B372" s="62">
        <v>43700.001487660971</v>
      </c>
      <c r="C372" s="51"/>
      <c r="D372" s="51"/>
      <c r="E372" s="51">
        <v>7200</v>
      </c>
      <c r="F372" s="51">
        <v>10509.813</v>
      </c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x14ac:dyDescent="0.3">
      <c r="A373" s="30" t="s">
        <v>189</v>
      </c>
      <c r="B373" s="62">
        <v>43700.001489081733</v>
      </c>
      <c r="C373" s="51"/>
      <c r="D373" s="51"/>
      <c r="E373" s="51">
        <v>7200</v>
      </c>
      <c r="F373" s="51">
        <v>10511.136</v>
      </c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x14ac:dyDescent="0.3">
      <c r="A374" s="30" t="s">
        <v>189</v>
      </c>
      <c r="B374" s="62">
        <v>43700.00148978729</v>
      </c>
      <c r="C374" s="51"/>
      <c r="D374" s="51"/>
      <c r="E374" s="51">
        <v>7200</v>
      </c>
      <c r="F374" s="51">
        <v>10511.782999999999</v>
      </c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1:17" x14ac:dyDescent="0.3">
      <c r="A375" s="30" t="s">
        <v>189</v>
      </c>
      <c r="B375" s="62">
        <v>43700.001491079449</v>
      </c>
      <c r="C375" s="51"/>
      <c r="D375" s="51"/>
      <c r="E375" s="51">
        <v>7200</v>
      </c>
      <c r="F375" s="51">
        <v>10512.894</v>
      </c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1:17" x14ac:dyDescent="0.3">
      <c r="A376" s="30" t="s">
        <v>189</v>
      </c>
      <c r="B376" s="62">
        <v>43700.001492490563</v>
      </c>
      <c r="C376" s="51"/>
      <c r="D376" s="51"/>
      <c r="E376" s="51">
        <v>7200</v>
      </c>
      <c r="F376" s="51">
        <v>10514.136</v>
      </c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 x14ac:dyDescent="0.3">
      <c r="A377" s="30" t="s">
        <v>189</v>
      </c>
      <c r="B377" s="62">
        <v>43700.001494941171</v>
      </c>
      <c r="C377" s="51"/>
      <c r="D377" s="51"/>
      <c r="E377" s="51">
        <v>7200</v>
      </c>
      <c r="F377" s="51">
        <v>10516.403</v>
      </c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x14ac:dyDescent="0.3">
      <c r="A378" s="30" t="s">
        <v>189</v>
      </c>
      <c r="B378" s="62">
        <v>43700.001498297635</v>
      </c>
      <c r="C378" s="51"/>
      <c r="D378" s="51"/>
      <c r="E378" s="51">
        <v>7200</v>
      </c>
      <c r="F378" s="51">
        <v>10519.513000000001</v>
      </c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x14ac:dyDescent="0.3">
      <c r="A379" s="30" t="s">
        <v>189</v>
      </c>
      <c r="B379" s="62">
        <v>43700.001499708742</v>
      </c>
      <c r="C379" s="51"/>
      <c r="D379" s="51"/>
      <c r="E379" s="51">
        <v>7200</v>
      </c>
      <c r="F379" s="51">
        <v>10520.817999999999</v>
      </c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x14ac:dyDescent="0.3">
      <c r="A380" s="30" t="s">
        <v>189</v>
      </c>
      <c r="B380" s="62">
        <v>43700.001501119856</v>
      </c>
      <c r="C380" s="51"/>
      <c r="D380" s="51"/>
      <c r="E380" s="51">
        <v>7200</v>
      </c>
      <c r="F380" s="51">
        <v>10522.121999999999</v>
      </c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 x14ac:dyDescent="0.3">
      <c r="A381" s="30" t="s">
        <v>189</v>
      </c>
      <c r="B381" s="62">
        <v>43700.001503770131</v>
      </c>
      <c r="C381" s="51"/>
      <c r="D381" s="51"/>
      <c r="E381" s="51">
        <v>7200</v>
      </c>
      <c r="F381" s="51">
        <v>10524.561</v>
      </c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 x14ac:dyDescent="0.3">
      <c r="A382" s="30" t="s">
        <v>189</v>
      </c>
      <c r="B382" s="62">
        <v>43700.001504475687</v>
      </c>
      <c r="C382" s="51"/>
      <c r="D382" s="51"/>
      <c r="E382" s="51">
        <v>7200</v>
      </c>
      <c r="F382" s="51">
        <v>10525.215</v>
      </c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 x14ac:dyDescent="0.3">
      <c r="A383" s="30" t="s">
        <v>189</v>
      </c>
      <c r="B383" s="62">
        <v>43700.001505783475</v>
      </c>
      <c r="C383" s="51"/>
      <c r="D383" s="51"/>
      <c r="E383" s="51">
        <v>7200</v>
      </c>
      <c r="F383" s="51">
        <v>10526.405000000001</v>
      </c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x14ac:dyDescent="0.3">
      <c r="A384" s="30" t="s">
        <v>189</v>
      </c>
      <c r="B384" s="62">
        <v>43700.001507194589</v>
      </c>
      <c r="C384" s="51"/>
      <c r="D384" s="51"/>
      <c r="E384" s="51">
        <v>7200</v>
      </c>
      <c r="F384" s="51">
        <v>10527.67</v>
      </c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1:17" x14ac:dyDescent="0.3">
      <c r="A385" s="30" t="s">
        <v>189</v>
      </c>
      <c r="B385" s="62">
        <v>43700.001509711437</v>
      </c>
      <c r="C385" s="51"/>
      <c r="D385" s="51"/>
      <c r="E385" s="51">
        <v>7200</v>
      </c>
      <c r="F385" s="51">
        <v>10529.907999999999</v>
      </c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1:17" x14ac:dyDescent="0.3">
      <c r="A386" s="30" t="s">
        <v>189</v>
      </c>
      <c r="B386" s="62">
        <v>43700.001510416994</v>
      </c>
      <c r="C386" s="51"/>
      <c r="D386" s="51"/>
      <c r="E386" s="51">
        <v>7200</v>
      </c>
      <c r="F386" s="51">
        <v>10530.539000000001</v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1:17" x14ac:dyDescent="0.3">
      <c r="A387" s="30" t="s">
        <v>189</v>
      </c>
      <c r="B387" s="62">
        <v>43700.001511122551</v>
      </c>
      <c r="C387" s="51"/>
      <c r="D387" s="51"/>
      <c r="E387" s="51">
        <v>7200</v>
      </c>
      <c r="F387" s="51">
        <v>10531.16</v>
      </c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1:17" x14ac:dyDescent="0.3">
      <c r="A388" s="30" t="s">
        <v>189</v>
      </c>
      <c r="B388" s="62">
        <v>43700.001512052659</v>
      </c>
      <c r="C388" s="51"/>
      <c r="D388" s="51"/>
      <c r="E388" s="51">
        <v>7200</v>
      </c>
      <c r="F388" s="51">
        <v>10531.946</v>
      </c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1:17" x14ac:dyDescent="0.3">
      <c r="A389" s="30" t="s">
        <v>189</v>
      </c>
      <c r="B389" s="62">
        <v>43700.001513227624</v>
      </c>
      <c r="C389" s="51"/>
      <c r="D389" s="51"/>
      <c r="E389" s="51">
        <v>7200</v>
      </c>
      <c r="F389" s="51">
        <v>10532.906999999999</v>
      </c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1:17" x14ac:dyDescent="0.3">
      <c r="A390" s="30" t="s">
        <v>189</v>
      </c>
      <c r="B390" s="62">
        <v>43700.001514638738</v>
      </c>
      <c r="C390" s="51"/>
      <c r="D390" s="51"/>
      <c r="E390" s="51">
        <v>7200</v>
      </c>
      <c r="F390" s="51">
        <v>10534.031999999999</v>
      </c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1:17" x14ac:dyDescent="0.3">
      <c r="A391" s="30" t="s">
        <v>189</v>
      </c>
      <c r="B391" s="62">
        <v>43700.001516564982</v>
      </c>
      <c r="C391" s="51"/>
      <c r="D391" s="51"/>
      <c r="E391" s="51">
        <v>7200</v>
      </c>
      <c r="F391" s="51">
        <v>10535.574000000001</v>
      </c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1:17" x14ac:dyDescent="0.3">
      <c r="A392" s="30" t="s">
        <v>189</v>
      </c>
      <c r="B392" s="62">
        <v>43700.001517270539</v>
      </c>
      <c r="C392" s="51"/>
      <c r="D392" s="51"/>
      <c r="E392" s="51">
        <v>7200</v>
      </c>
      <c r="F392" s="51">
        <v>10536.156999999999</v>
      </c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1:17" x14ac:dyDescent="0.3">
      <c r="A393" s="30" t="s">
        <v>189</v>
      </c>
      <c r="B393" s="62">
        <v>43700.001518502861</v>
      </c>
      <c r="C393" s="51"/>
      <c r="D393" s="51"/>
      <c r="E393" s="51">
        <v>7200</v>
      </c>
      <c r="F393" s="51">
        <v>10537.183999999999</v>
      </c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1:17" x14ac:dyDescent="0.3">
      <c r="A394" s="30" t="s">
        <v>189</v>
      </c>
      <c r="B394" s="62">
        <v>43700.001520022583</v>
      </c>
      <c r="C394" s="51"/>
      <c r="D394" s="51"/>
      <c r="E394" s="51">
        <v>7200</v>
      </c>
      <c r="F394" s="51">
        <v>10538.403</v>
      </c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1:17" x14ac:dyDescent="0.3">
      <c r="A395" s="30" t="s">
        <v>189</v>
      </c>
      <c r="B395" s="62">
        <v>43700.001522419821</v>
      </c>
      <c r="C395" s="51"/>
      <c r="D395" s="51"/>
      <c r="E395" s="51">
        <v>7200</v>
      </c>
      <c r="F395" s="51">
        <v>10540.263999999999</v>
      </c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 x14ac:dyDescent="0.3">
      <c r="A396" s="30" t="s">
        <v>189</v>
      </c>
      <c r="B396" s="62">
        <v>43700.001523830935</v>
      </c>
      <c r="C396" s="51"/>
      <c r="D396" s="51"/>
      <c r="E396" s="51">
        <v>7200</v>
      </c>
      <c r="F396" s="51">
        <v>10541.361999999999</v>
      </c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1:17" x14ac:dyDescent="0.3">
      <c r="A397" s="30" t="s">
        <v>189</v>
      </c>
      <c r="B397" s="62">
        <v>43700.001526412743</v>
      </c>
      <c r="C397" s="51"/>
      <c r="D397" s="51"/>
      <c r="E397" s="51">
        <v>7200</v>
      </c>
      <c r="F397" s="51">
        <v>10543.383</v>
      </c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1:17" x14ac:dyDescent="0.3">
      <c r="A398" s="30" t="s">
        <v>189</v>
      </c>
      <c r="B398" s="62">
        <v>43700.00152782385</v>
      </c>
      <c r="C398" s="51"/>
      <c r="D398" s="51"/>
      <c r="E398" s="51">
        <v>7200</v>
      </c>
      <c r="F398" s="51">
        <v>10544.491</v>
      </c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1:17" x14ac:dyDescent="0.3">
      <c r="A399" s="30" t="s">
        <v>189</v>
      </c>
      <c r="B399" s="62">
        <v>43700.001528529407</v>
      </c>
      <c r="C399" s="51"/>
      <c r="D399" s="51"/>
      <c r="E399" s="51">
        <v>7200</v>
      </c>
      <c r="F399" s="51">
        <v>10545.053</v>
      </c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1:17" x14ac:dyDescent="0.3">
      <c r="A400" s="30" t="s">
        <v>189</v>
      </c>
      <c r="B400" s="62">
        <v>43700.001529624504</v>
      </c>
      <c r="C400" s="51"/>
      <c r="D400" s="51"/>
      <c r="E400" s="51">
        <v>7200</v>
      </c>
      <c r="F400" s="51">
        <v>10545.929</v>
      </c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1:17" x14ac:dyDescent="0.3">
      <c r="A401" s="30" t="s">
        <v>189</v>
      </c>
      <c r="B401" s="62">
        <v>43700.001531022892</v>
      </c>
      <c r="C401" s="51"/>
      <c r="D401" s="51"/>
      <c r="E401" s="51">
        <v>7200</v>
      </c>
      <c r="F401" s="51">
        <v>10547.019</v>
      </c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x14ac:dyDescent="0.3">
      <c r="A402" s="30" t="s">
        <v>189</v>
      </c>
      <c r="B402" s="62">
        <v>43700.001532910588</v>
      </c>
      <c r="C402" s="51"/>
      <c r="D402" s="51"/>
      <c r="E402" s="51">
        <v>7200</v>
      </c>
      <c r="F402" s="51">
        <v>10548.441000000001</v>
      </c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1:17" x14ac:dyDescent="0.3">
      <c r="A403" s="30" t="s">
        <v>189</v>
      </c>
      <c r="B403" s="62">
        <v>43700.001534321702</v>
      </c>
      <c r="C403" s="51"/>
      <c r="D403" s="51"/>
      <c r="E403" s="51">
        <v>7200</v>
      </c>
      <c r="F403" s="51">
        <v>10549.495000000001</v>
      </c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1:17" x14ac:dyDescent="0.3">
      <c r="A404" s="30" t="s">
        <v>189</v>
      </c>
      <c r="B404" s="62">
        <v>43700.00153690912</v>
      </c>
      <c r="C404" s="51"/>
      <c r="D404" s="51"/>
      <c r="E404" s="51">
        <v>7200</v>
      </c>
      <c r="F404" s="51">
        <v>10551.424999999999</v>
      </c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1:17" x14ac:dyDescent="0.3">
      <c r="A405" s="30" t="s">
        <v>189</v>
      </c>
      <c r="B405" s="62">
        <v>43700.001540528952</v>
      </c>
      <c r="C405" s="51"/>
      <c r="D405" s="51"/>
      <c r="E405" s="51">
        <v>7200</v>
      </c>
      <c r="F405" s="51">
        <v>10554.137000000001</v>
      </c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 x14ac:dyDescent="0.3">
      <c r="A406" s="30" t="s">
        <v>189</v>
      </c>
      <c r="B406" s="62">
        <v>43700.001541234509</v>
      </c>
      <c r="C406" s="51"/>
      <c r="D406" s="51"/>
      <c r="E406" s="51">
        <v>7200</v>
      </c>
      <c r="F406" s="51">
        <v>10554.671</v>
      </c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 x14ac:dyDescent="0.3">
      <c r="A407" s="30" t="s">
        <v>189</v>
      </c>
      <c r="B407" s="62">
        <v>43700.001542478654</v>
      </c>
      <c r="C407" s="51"/>
      <c r="D407" s="51"/>
      <c r="E407" s="51">
        <v>7200</v>
      </c>
      <c r="F407" s="51">
        <v>10555.628000000001</v>
      </c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x14ac:dyDescent="0.3">
      <c r="A408" s="30" t="s">
        <v>189</v>
      </c>
      <c r="B408" s="62">
        <v>43700.001543994294</v>
      </c>
      <c r="C408" s="51"/>
      <c r="D408" s="51"/>
      <c r="E408" s="51">
        <v>7200</v>
      </c>
      <c r="F408" s="51">
        <v>10556.786</v>
      </c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1:17" x14ac:dyDescent="0.3">
      <c r="A409" s="30" t="s">
        <v>189</v>
      </c>
      <c r="B409" s="62">
        <v>43700.001546403699</v>
      </c>
      <c r="C409" s="51"/>
      <c r="D409" s="51"/>
      <c r="E409" s="51">
        <v>7200</v>
      </c>
      <c r="F409" s="51">
        <v>10558.584000000001</v>
      </c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1:17" x14ac:dyDescent="0.3">
      <c r="A410" s="30" t="s">
        <v>189</v>
      </c>
      <c r="B410" s="62">
        <v>43700.001547814805</v>
      </c>
      <c r="C410" s="51"/>
      <c r="D410" s="51"/>
      <c r="E410" s="51">
        <v>7200</v>
      </c>
      <c r="F410" s="51">
        <v>10559.633</v>
      </c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1:17" x14ac:dyDescent="0.3">
      <c r="A411" s="30" t="s">
        <v>189</v>
      </c>
      <c r="B411" s="62">
        <v>43700.001550322791</v>
      </c>
      <c r="C411" s="51"/>
      <c r="D411" s="51"/>
      <c r="E411" s="51">
        <v>7200</v>
      </c>
      <c r="F411" s="51">
        <v>10561.489</v>
      </c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 x14ac:dyDescent="0.3">
      <c r="A412" s="30" t="s">
        <v>189</v>
      </c>
      <c r="B412" s="62">
        <v>43700.001553739501</v>
      </c>
      <c r="C412" s="51"/>
      <c r="D412" s="51"/>
      <c r="E412" s="51">
        <v>7200</v>
      </c>
      <c r="F412" s="51">
        <v>10563.987999999999</v>
      </c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1:17" x14ac:dyDescent="0.3">
      <c r="A413" s="30" t="s">
        <v>189</v>
      </c>
      <c r="B413" s="62">
        <v>43700.001555150615</v>
      </c>
      <c r="C413" s="51"/>
      <c r="D413" s="51"/>
      <c r="E413" s="51">
        <v>7200</v>
      </c>
      <c r="F413" s="51">
        <v>10565.018</v>
      </c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 x14ac:dyDescent="0.3">
      <c r="A414" s="30" t="s">
        <v>189</v>
      </c>
      <c r="B414" s="62">
        <v>43700.001555856172</v>
      </c>
      <c r="C414" s="51"/>
      <c r="D414" s="51"/>
      <c r="E414" s="51">
        <v>7200</v>
      </c>
      <c r="F414" s="51">
        <v>10565.539000000001</v>
      </c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1:17" x14ac:dyDescent="0.3">
      <c r="A415" s="30" t="s">
        <v>189</v>
      </c>
      <c r="B415" s="62">
        <v>43700.001557104515</v>
      </c>
      <c r="C415" s="51"/>
      <c r="D415" s="51"/>
      <c r="E415" s="51">
        <v>7200</v>
      </c>
      <c r="F415" s="51">
        <v>10566.463</v>
      </c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 x14ac:dyDescent="0.3">
      <c r="A416" s="30" t="s">
        <v>189</v>
      </c>
      <c r="B416" s="62">
        <v>43700.001558628152</v>
      </c>
      <c r="C416" s="51"/>
      <c r="D416" s="51"/>
      <c r="E416" s="51">
        <v>7200</v>
      </c>
      <c r="F416" s="51">
        <v>10567.57</v>
      </c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 x14ac:dyDescent="0.3">
      <c r="A417" s="30" t="s">
        <v>189</v>
      </c>
      <c r="B417" s="62">
        <v>43700.001560039258</v>
      </c>
      <c r="C417" s="51"/>
      <c r="D417" s="51"/>
      <c r="E417" s="51">
        <v>7200</v>
      </c>
      <c r="F417" s="51">
        <v>10568.576999999999</v>
      </c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 x14ac:dyDescent="0.3">
      <c r="A418" s="30" t="s">
        <v>189</v>
      </c>
      <c r="B418" s="62">
        <v>43700.00156262263</v>
      </c>
      <c r="C418" s="51"/>
      <c r="D418" s="51"/>
      <c r="E418" s="51">
        <v>7200</v>
      </c>
      <c r="F418" s="51">
        <v>10570.377</v>
      </c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1:17" x14ac:dyDescent="0.3">
      <c r="A419" s="30" t="s">
        <v>189</v>
      </c>
      <c r="B419" s="62">
        <v>43700.001564033744</v>
      </c>
      <c r="C419" s="51"/>
      <c r="D419" s="51"/>
      <c r="E419" s="51">
        <v>7200</v>
      </c>
      <c r="F419" s="51">
        <v>10571.352999999999</v>
      </c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 x14ac:dyDescent="0.3">
      <c r="A420" s="30" t="s">
        <v>189</v>
      </c>
      <c r="B420" s="62">
        <v>43700.001566549421</v>
      </c>
      <c r="C420" s="51"/>
      <c r="D420" s="51"/>
      <c r="E420" s="51">
        <v>7200</v>
      </c>
      <c r="F420" s="51">
        <v>10573.07</v>
      </c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1:17" x14ac:dyDescent="0.3">
      <c r="A421" s="30" t="s">
        <v>189</v>
      </c>
      <c r="B421" s="62">
        <v>43700.001567960528</v>
      </c>
      <c r="C421" s="51"/>
      <c r="D421" s="51"/>
      <c r="E421" s="51">
        <v>7200</v>
      </c>
      <c r="F421" s="51">
        <v>10574.022999999999</v>
      </c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1:17" x14ac:dyDescent="0.3">
      <c r="A422" s="30" t="s">
        <v>189</v>
      </c>
      <c r="B422" s="62">
        <v>43700.001569371641</v>
      </c>
      <c r="C422" s="51"/>
      <c r="D422" s="51"/>
      <c r="E422" s="51">
        <v>7200</v>
      </c>
      <c r="F422" s="51">
        <v>10574.967000000001</v>
      </c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1:17" x14ac:dyDescent="0.3">
      <c r="A423" s="30" t="s">
        <v>189</v>
      </c>
      <c r="B423" s="62">
        <v>43700.001571413661</v>
      </c>
      <c r="C423" s="51"/>
      <c r="D423" s="51"/>
      <c r="E423" s="51">
        <v>7200</v>
      </c>
      <c r="F423" s="51">
        <v>10576.316000000001</v>
      </c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 x14ac:dyDescent="0.3">
      <c r="A424" s="30" t="s">
        <v>189</v>
      </c>
      <c r="B424" s="62">
        <v>43700.001574245856</v>
      </c>
      <c r="C424" s="51"/>
      <c r="D424" s="51"/>
      <c r="E424" s="51">
        <v>7200</v>
      </c>
      <c r="F424" s="51">
        <v>10578.159</v>
      </c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1:17" x14ac:dyDescent="0.3">
      <c r="A425" s="30" t="s">
        <v>189</v>
      </c>
      <c r="B425" s="62">
        <v>43700.001574951413</v>
      </c>
      <c r="C425" s="51"/>
      <c r="D425" s="51"/>
      <c r="E425" s="51">
        <v>7200</v>
      </c>
      <c r="F425" s="51">
        <v>10578.620999999999</v>
      </c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1:17" x14ac:dyDescent="0.3">
      <c r="A426" s="30" t="s">
        <v>189</v>
      </c>
      <c r="B426" s="62">
        <v>43700.001576256858</v>
      </c>
      <c r="C426" s="51"/>
      <c r="D426" s="51"/>
      <c r="E426" s="51">
        <v>7200</v>
      </c>
      <c r="F426" s="51">
        <v>10579.467000000001</v>
      </c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17" x14ac:dyDescent="0.3">
      <c r="A427" s="30" t="s">
        <v>189</v>
      </c>
      <c r="B427" s="62">
        <v>43700.001577667972</v>
      </c>
      <c r="C427" s="51"/>
      <c r="D427" s="51"/>
      <c r="E427" s="51">
        <v>7200</v>
      </c>
      <c r="F427" s="51">
        <v>10580.366</v>
      </c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1:17" x14ac:dyDescent="0.3">
      <c r="A428" s="30" t="s">
        <v>189</v>
      </c>
      <c r="B428" s="62">
        <v>43700.00158001329</v>
      </c>
      <c r="C428" s="51"/>
      <c r="D428" s="51"/>
      <c r="E428" s="51">
        <v>7200</v>
      </c>
      <c r="F428" s="51">
        <v>10581.85</v>
      </c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1:17" x14ac:dyDescent="0.3">
      <c r="A429" s="30" t="s">
        <v>189</v>
      </c>
      <c r="B429" s="62">
        <v>43700.001580718847</v>
      </c>
      <c r="C429" s="51"/>
      <c r="D429" s="51"/>
      <c r="E429" s="51">
        <v>7200</v>
      </c>
      <c r="F429" s="51">
        <v>10582.298000000001</v>
      </c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x14ac:dyDescent="0.3">
      <c r="A430" s="30" t="s">
        <v>189</v>
      </c>
      <c r="B430" s="62">
        <v>43700.001581963712</v>
      </c>
      <c r="C430" s="51"/>
      <c r="D430" s="51"/>
      <c r="E430" s="51">
        <v>7200</v>
      </c>
      <c r="F430" s="51">
        <v>10583.093999999999</v>
      </c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1:17" x14ac:dyDescent="0.3">
      <c r="A431" s="30" t="s">
        <v>189</v>
      </c>
      <c r="B431" s="62">
        <v>43700.001583482604</v>
      </c>
      <c r="C431" s="51"/>
      <c r="D431" s="51"/>
      <c r="E431" s="51">
        <v>7200</v>
      </c>
      <c r="F431" s="51">
        <v>10584.058999999999</v>
      </c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1:17" x14ac:dyDescent="0.3">
      <c r="A432" s="30" t="s">
        <v>189</v>
      </c>
      <c r="B432" s="62">
        <v>43700.001584893711</v>
      </c>
      <c r="C432" s="51"/>
      <c r="D432" s="51"/>
      <c r="E432" s="51">
        <v>7200</v>
      </c>
      <c r="F432" s="51">
        <v>10584.946</v>
      </c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 x14ac:dyDescent="0.3">
      <c r="A433" s="30" t="s">
        <v>189</v>
      </c>
      <c r="B433" s="62">
        <v>43700.001586304825</v>
      </c>
      <c r="C433" s="51"/>
      <c r="D433" s="51"/>
      <c r="E433" s="51">
        <v>7200</v>
      </c>
      <c r="F433" s="51">
        <v>10585.83</v>
      </c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1:17" x14ac:dyDescent="0.3">
      <c r="A434" s="30" t="s">
        <v>189</v>
      </c>
      <c r="B434" s="62">
        <v>43700.001588357278</v>
      </c>
      <c r="C434" s="51"/>
      <c r="D434" s="51"/>
      <c r="E434" s="51">
        <v>7200</v>
      </c>
      <c r="F434" s="51">
        <v>10587.111999999999</v>
      </c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 x14ac:dyDescent="0.3">
      <c r="A435" s="30" t="s">
        <v>189</v>
      </c>
      <c r="B435" s="62">
        <v>43700.001591218461</v>
      </c>
      <c r="C435" s="51"/>
      <c r="D435" s="51"/>
      <c r="E435" s="51">
        <v>7200</v>
      </c>
      <c r="F435" s="51">
        <v>10588.882</v>
      </c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x14ac:dyDescent="0.3">
      <c r="A436" s="30" t="s">
        <v>189</v>
      </c>
      <c r="B436" s="62">
        <v>43700.00159192401</v>
      </c>
      <c r="C436" s="51"/>
      <c r="D436" s="51"/>
      <c r="E436" s="51">
        <v>7200</v>
      </c>
      <c r="F436" s="51">
        <v>10589.321</v>
      </c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1:17" x14ac:dyDescent="0.3">
      <c r="A437" s="30" t="s">
        <v>189</v>
      </c>
      <c r="B437" s="62">
        <v>43700.001593172645</v>
      </c>
      <c r="C437" s="51"/>
      <c r="D437" s="51"/>
      <c r="E437" s="51">
        <v>7200</v>
      </c>
      <c r="F437" s="51">
        <v>10590.105</v>
      </c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 x14ac:dyDescent="0.3">
      <c r="A438" s="30" t="s">
        <v>189</v>
      </c>
      <c r="B438" s="62">
        <v>43700.001594696885</v>
      </c>
      <c r="C438" s="51"/>
      <c r="D438" s="51"/>
      <c r="E438" s="51">
        <v>7200</v>
      </c>
      <c r="F438" s="51">
        <v>10591.050999999999</v>
      </c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1:17" x14ac:dyDescent="0.3">
      <c r="A439" s="30" t="s">
        <v>189</v>
      </c>
      <c r="B439" s="62">
        <v>43700.001596107999</v>
      </c>
      <c r="C439" s="51"/>
      <c r="D439" s="51"/>
      <c r="E439" s="51">
        <v>7200</v>
      </c>
      <c r="F439" s="51">
        <v>10591.915999999999</v>
      </c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x14ac:dyDescent="0.3">
      <c r="A440" s="30" t="s">
        <v>189</v>
      </c>
      <c r="B440" s="62">
        <v>43700.001597519113</v>
      </c>
      <c r="C440" s="51"/>
      <c r="D440" s="51"/>
      <c r="E440" s="51">
        <v>7200</v>
      </c>
      <c r="F440" s="51">
        <v>10592.77</v>
      </c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1:17" x14ac:dyDescent="0.3">
      <c r="A441" s="30" t="s">
        <v>189</v>
      </c>
      <c r="B441" s="62">
        <v>43700.001599559138</v>
      </c>
      <c r="C441" s="51"/>
      <c r="D441" s="51"/>
      <c r="E441" s="51">
        <v>7200</v>
      </c>
      <c r="F441" s="51">
        <v>10593.985000000001</v>
      </c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1:17" x14ac:dyDescent="0.3">
      <c r="A442" s="30" t="s">
        <v>189</v>
      </c>
      <c r="B442" s="62">
        <v>43700.001600970252</v>
      </c>
      <c r="C442" s="51"/>
      <c r="D442" s="51"/>
      <c r="E442" s="51">
        <v>7200</v>
      </c>
      <c r="F442" s="51">
        <v>10594.823</v>
      </c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1:17" x14ac:dyDescent="0.3">
      <c r="A443" s="30" t="s">
        <v>189</v>
      </c>
      <c r="B443" s="62">
        <v>43700.001603484321</v>
      </c>
      <c r="C443" s="51"/>
      <c r="D443" s="51"/>
      <c r="E443" s="51">
        <v>7200</v>
      </c>
      <c r="F443" s="51">
        <v>10596.300999999999</v>
      </c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1:17" x14ac:dyDescent="0.3">
      <c r="A444" s="30" t="s">
        <v>189</v>
      </c>
      <c r="B444" s="62">
        <v>43700.001604895428</v>
      </c>
      <c r="C444" s="51"/>
      <c r="D444" s="51"/>
      <c r="E444" s="51">
        <v>7200</v>
      </c>
      <c r="F444" s="51">
        <v>10597.123</v>
      </c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17" x14ac:dyDescent="0.3">
      <c r="A445" s="30" t="s">
        <v>189</v>
      </c>
      <c r="B445" s="62">
        <v>43700.001606306541</v>
      </c>
      <c r="C445" s="51"/>
      <c r="D445" s="51"/>
      <c r="E445" s="51">
        <v>7200</v>
      </c>
      <c r="F445" s="51">
        <v>10597.938</v>
      </c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1:17" x14ac:dyDescent="0.3">
      <c r="A446" s="30" t="s">
        <v>189</v>
      </c>
      <c r="B446" s="62">
        <v>43700.001608348372</v>
      </c>
      <c r="C446" s="51"/>
      <c r="D446" s="51"/>
      <c r="E446" s="51">
        <v>7200</v>
      </c>
      <c r="F446" s="51">
        <v>10599.102999999999</v>
      </c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1:17" x14ac:dyDescent="0.3">
      <c r="A447" s="30" t="s">
        <v>189</v>
      </c>
      <c r="B447" s="62">
        <v>43700.001609053928</v>
      </c>
      <c r="C447" s="51"/>
      <c r="D447" s="51"/>
      <c r="E447" s="51">
        <v>7200</v>
      </c>
      <c r="F447" s="51">
        <v>10599.505999999999</v>
      </c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1:17" x14ac:dyDescent="0.3">
      <c r="A448" s="30" t="s">
        <v>189</v>
      </c>
      <c r="B448" s="62">
        <v>43700.001610380074</v>
      </c>
      <c r="C448" s="51"/>
      <c r="D448" s="51"/>
      <c r="E448" s="51">
        <v>7200</v>
      </c>
      <c r="F448" s="51">
        <v>10600.255999999999</v>
      </c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1:17" x14ac:dyDescent="0.3">
      <c r="A449" s="30" t="s">
        <v>189</v>
      </c>
      <c r="B449" s="62">
        <v>43700.001611791187</v>
      </c>
      <c r="C449" s="51"/>
      <c r="D449" s="51"/>
      <c r="E449" s="51">
        <v>7200</v>
      </c>
      <c r="F449" s="51">
        <v>10601.039000000001</v>
      </c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 x14ac:dyDescent="0.3">
      <c r="A450" s="30" t="s">
        <v>189</v>
      </c>
      <c r="B450" s="62">
        <v>43700.001614313311</v>
      </c>
      <c r="C450" s="51"/>
      <c r="D450" s="51"/>
      <c r="E450" s="51">
        <v>7200</v>
      </c>
      <c r="F450" s="51">
        <v>10602.415000000001</v>
      </c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1:17" x14ac:dyDescent="0.3">
      <c r="A451" s="30" t="s">
        <v>189</v>
      </c>
      <c r="B451" s="62">
        <v>43700.001615018868</v>
      </c>
      <c r="C451" s="51"/>
      <c r="D451" s="51"/>
      <c r="E451" s="51">
        <v>7200</v>
      </c>
      <c r="F451" s="51">
        <v>10602.8</v>
      </c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 x14ac:dyDescent="0.3">
      <c r="A452" s="30" t="s">
        <v>189</v>
      </c>
      <c r="B452" s="62">
        <v>43700.001616265072</v>
      </c>
      <c r="C452" s="51"/>
      <c r="D452" s="51"/>
      <c r="E452" s="51">
        <v>7200</v>
      </c>
      <c r="F452" s="51">
        <v>10603.484</v>
      </c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1:17" x14ac:dyDescent="0.3">
      <c r="A453" s="30" t="s">
        <v>189</v>
      </c>
      <c r="B453" s="62">
        <v>43700.001617788257</v>
      </c>
      <c r="C453" s="51"/>
      <c r="D453" s="51"/>
      <c r="E453" s="51">
        <v>7200</v>
      </c>
      <c r="F453" s="51">
        <v>10604.317999999999</v>
      </c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 x14ac:dyDescent="0.3">
      <c r="A454" s="30" t="s">
        <v>189</v>
      </c>
      <c r="B454" s="62">
        <v>43700.001620202747</v>
      </c>
      <c r="C454" s="51"/>
      <c r="D454" s="51"/>
      <c r="E454" s="51">
        <v>7200</v>
      </c>
      <c r="F454" s="51">
        <v>10605.617</v>
      </c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x14ac:dyDescent="0.3">
      <c r="A455" s="30" t="s">
        <v>189</v>
      </c>
      <c r="B455" s="62">
        <v>43700.001621613854</v>
      </c>
      <c r="C455" s="51"/>
      <c r="D455" s="51"/>
      <c r="E455" s="51">
        <v>7200</v>
      </c>
      <c r="F455" s="51">
        <v>10606.370999999999</v>
      </c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 x14ac:dyDescent="0.3">
      <c r="A456" s="30" t="s">
        <v>189</v>
      </c>
      <c r="B456" s="62">
        <v>43700.001624120719</v>
      </c>
      <c r="C456" s="51"/>
      <c r="D456" s="51"/>
      <c r="E456" s="51">
        <v>7200</v>
      </c>
      <c r="F456" s="51">
        <v>10607.704</v>
      </c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 x14ac:dyDescent="0.3">
      <c r="A457" s="30" t="s">
        <v>189</v>
      </c>
      <c r="B457" s="62">
        <v>43700.001627537895</v>
      </c>
      <c r="C457" s="51"/>
      <c r="D457" s="51"/>
      <c r="E457" s="51">
        <v>7200</v>
      </c>
      <c r="F457" s="51">
        <v>10609.504999999999</v>
      </c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 x14ac:dyDescent="0.3">
      <c r="A458" s="30" t="s">
        <v>189</v>
      </c>
      <c r="B458" s="62">
        <v>43700.001628243452</v>
      </c>
      <c r="C458" s="51"/>
      <c r="D458" s="51"/>
      <c r="E458" s="51">
        <v>7200</v>
      </c>
      <c r="F458" s="51">
        <v>10609.879000000001</v>
      </c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1:17" x14ac:dyDescent="0.3">
      <c r="A459" s="30" t="s">
        <v>189</v>
      </c>
      <c r="B459" s="62">
        <v>43700.001629492035</v>
      </c>
      <c r="C459" s="51"/>
      <c r="D459" s="51"/>
      <c r="E459" s="51">
        <v>7200</v>
      </c>
      <c r="F459" s="51">
        <v>10610.546</v>
      </c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1:17" x14ac:dyDescent="0.3">
      <c r="A460" s="30" t="s">
        <v>189</v>
      </c>
      <c r="B460" s="62">
        <v>43700.001631015621</v>
      </c>
      <c r="C460" s="51"/>
      <c r="D460" s="51"/>
      <c r="E460" s="51">
        <v>7200</v>
      </c>
      <c r="F460" s="51">
        <v>10611.355</v>
      </c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1:17" x14ac:dyDescent="0.3">
      <c r="A461" s="30" t="s">
        <v>189</v>
      </c>
      <c r="B461" s="62">
        <v>43700.001632426734</v>
      </c>
      <c r="C461" s="51"/>
      <c r="D461" s="51"/>
      <c r="E461" s="51">
        <v>7200</v>
      </c>
      <c r="F461" s="51">
        <v>10612.098</v>
      </c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1:17" x14ac:dyDescent="0.3">
      <c r="A462" s="30" t="s">
        <v>189</v>
      </c>
      <c r="B462" s="62">
        <v>43700.001633837841</v>
      </c>
      <c r="C462" s="51"/>
      <c r="D462" s="51"/>
      <c r="E462" s="51">
        <v>7200</v>
      </c>
      <c r="F462" s="51">
        <v>10612.833000000001</v>
      </c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1:17" x14ac:dyDescent="0.3">
      <c r="A463" s="30" t="s">
        <v>189</v>
      </c>
      <c r="B463" s="62">
        <v>43700.001635878441</v>
      </c>
      <c r="C463" s="51"/>
      <c r="D463" s="51"/>
      <c r="E463" s="51">
        <v>7200</v>
      </c>
      <c r="F463" s="51">
        <v>10613.882</v>
      </c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1:17" x14ac:dyDescent="0.3">
      <c r="A464" s="30" t="s">
        <v>189</v>
      </c>
      <c r="B464" s="62">
        <v>43700.001637289555</v>
      </c>
      <c r="C464" s="51"/>
      <c r="D464" s="51"/>
      <c r="E464" s="51">
        <v>7200</v>
      </c>
      <c r="F464" s="51">
        <v>10614.606</v>
      </c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1:17" x14ac:dyDescent="0.3">
      <c r="A465" s="30" t="s">
        <v>189</v>
      </c>
      <c r="B465" s="62">
        <v>43700.001639803741</v>
      </c>
      <c r="C465" s="51"/>
      <c r="D465" s="51"/>
      <c r="E465" s="51">
        <v>7200</v>
      </c>
      <c r="F465" s="51">
        <v>10615.89</v>
      </c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x14ac:dyDescent="0.3">
      <c r="A466" s="30" t="s">
        <v>189</v>
      </c>
      <c r="B466" s="62">
        <v>43700.001641214854</v>
      </c>
      <c r="C466" s="51"/>
      <c r="D466" s="51"/>
      <c r="E466" s="51">
        <v>7200</v>
      </c>
      <c r="F466" s="51">
        <v>10616.608</v>
      </c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1:17" x14ac:dyDescent="0.3">
      <c r="A467" s="30" t="s">
        <v>189</v>
      </c>
      <c r="B467" s="62">
        <v>43700.001642625968</v>
      </c>
      <c r="C467" s="51"/>
      <c r="D467" s="51"/>
      <c r="E467" s="51">
        <v>7200</v>
      </c>
      <c r="F467" s="51">
        <v>10617.322</v>
      </c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1:17" x14ac:dyDescent="0.3">
      <c r="A468" s="30" t="s">
        <v>189</v>
      </c>
      <c r="B468" s="62">
        <v>43700.001644667747</v>
      </c>
      <c r="C468" s="51"/>
      <c r="D468" s="51"/>
      <c r="E468" s="51">
        <v>7200</v>
      </c>
      <c r="F468" s="51">
        <v>10618.347</v>
      </c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1:17" x14ac:dyDescent="0.3">
      <c r="A469" s="30" t="s">
        <v>189</v>
      </c>
      <c r="B469" s="62">
        <v>43700.001645373297</v>
      </c>
      <c r="C469" s="51"/>
      <c r="D469" s="51"/>
      <c r="E469" s="51">
        <v>7200</v>
      </c>
      <c r="F469" s="51">
        <v>10618.701999999999</v>
      </c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1:17" x14ac:dyDescent="0.3">
      <c r="A470" s="30" t="s">
        <v>189</v>
      </c>
      <c r="B470" s="62">
        <v>43700.001646699442</v>
      </c>
      <c r="C470" s="51"/>
      <c r="D470" s="51"/>
      <c r="E470" s="51">
        <v>7200</v>
      </c>
      <c r="F470" s="51">
        <v>10619.366</v>
      </c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 x14ac:dyDescent="0.3">
      <c r="A471" s="30" t="s">
        <v>189</v>
      </c>
      <c r="B471" s="62">
        <v>43700.001648110549</v>
      </c>
      <c r="C471" s="51"/>
      <c r="D471" s="51"/>
      <c r="E471" s="51">
        <v>7200</v>
      </c>
      <c r="F471" s="51">
        <v>10620.062</v>
      </c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1:17" x14ac:dyDescent="0.3">
      <c r="A472" s="30" t="s">
        <v>189</v>
      </c>
      <c r="B472" s="62">
        <v>43700.001650633152</v>
      </c>
      <c r="C472" s="51"/>
      <c r="D472" s="51"/>
      <c r="E472" s="51">
        <v>7200</v>
      </c>
      <c r="F472" s="51">
        <v>10621.286</v>
      </c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 x14ac:dyDescent="0.3">
      <c r="A473" s="30" t="s">
        <v>189</v>
      </c>
      <c r="B473" s="62">
        <v>43700.001651338709</v>
      </c>
      <c r="C473" s="51"/>
      <c r="D473" s="51"/>
      <c r="E473" s="51">
        <v>7200</v>
      </c>
      <c r="F473" s="51">
        <v>10621.628000000001</v>
      </c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x14ac:dyDescent="0.3">
      <c r="A474" s="30" t="s">
        <v>189</v>
      </c>
      <c r="B474" s="62">
        <v>43700.001652584884</v>
      </c>
      <c r="C474" s="51"/>
      <c r="D474" s="51"/>
      <c r="E474" s="51">
        <v>7200</v>
      </c>
      <c r="F474" s="51">
        <v>10622.234</v>
      </c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1:17" x14ac:dyDescent="0.3">
      <c r="A475" s="30" t="s">
        <v>189</v>
      </c>
      <c r="B475" s="62">
        <v>43700.001654108164</v>
      </c>
      <c r="C475" s="51"/>
      <c r="D475" s="51"/>
      <c r="E475" s="51">
        <v>7200</v>
      </c>
      <c r="F475" s="51">
        <v>10622.976000000001</v>
      </c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1:17" x14ac:dyDescent="0.3">
      <c r="A476" s="30" t="s">
        <v>189</v>
      </c>
      <c r="B476" s="62">
        <v>43700.001656522683</v>
      </c>
      <c r="C476" s="51"/>
      <c r="D476" s="51"/>
      <c r="E476" s="51">
        <v>7200</v>
      </c>
      <c r="F476" s="51">
        <v>10624.130999999999</v>
      </c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1:17" x14ac:dyDescent="0.3">
      <c r="A477" s="30" t="s">
        <v>189</v>
      </c>
      <c r="B477" s="62">
        <v>43700.001657933797</v>
      </c>
      <c r="C477" s="51"/>
      <c r="D477" s="51"/>
      <c r="E477" s="51">
        <v>7200</v>
      </c>
      <c r="F477" s="51">
        <v>10624.8</v>
      </c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1:17" x14ac:dyDescent="0.3">
      <c r="A478" s="30" t="s">
        <v>189</v>
      </c>
      <c r="B478" s="62">
        <v>43700.001660440765</v>
      </c>
      <c r="C478" s="51"/>
      <c r="D478" s="51"/>
      <c r="E478" s="51">
        <v>7200</v>
      </c>
      <c r="F478" s="51">
        <v>10625.978999999999</v>
      </c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1:17" x14ac:dyDescent="0.3">
      <c r="A479" s="30" t="s">
        <v>189</v>
      </c>
      <c r="B479" s="62">
        <v>43700.001663857918</v>
      </c>
      <c r="C479" s="51"/>
      <c r="D479" s="51"/>
      <c r="E479" s="51">
        <v>7200</v>
      </c>
      <c r="F479" s="51">
        <v>10627.561</v>
      </c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1:17" x14ac:dyDescent="0.3">
      <c r="A480" s="30" t="s">
        <v>189</v>
      </c>
      <c r="B480" s="62">
        <v>43700.001664563475</v>
      </c>
      <c r="C480" s="51"/>
      <c r="D480" s="51"/>
      <c r="E480" s="51">
        <v>7200</v>
      </c>
      <c r="F480" s="51">
        <v>10627.888000000001</v>
      </c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1:17" x14ac:dyDescent="0.3">
      <c r="A481" s="30" t="s">
        <v>189</v>
      </c>
      <c r="B481" s="62">
        <v>43700.001665811964</v>
      </c>
      <c r="C481" s="51"/>
      <c r="D481" s="51"/>
      <c r="E481" s="51">
        <v>7200</v>
      </c>
      <c r="F481" s="51">
        <v>10628.47</v>
      </c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1:17" x14ac:dyDescent="0.3">
      <c r="A482" s="30" t="s">
        <v>189</v>
      </c>
      <c r="B482" s="62">
        <v>43700.001667335782</v>
      </c>
      <c r="C482" s="51"/>
      <c r="D482" s="51"/>
      <c r="E482" s="51">
        <v>7200</v>
      </c>
      <c r="F482" s="51">
        <v>10629.177</v>
      </c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1:17" x14ac:dyDescent="0.3">
      <c r="A483" s="30" t="s">
        <v>189</v>
      </c>
      <c r="B483" s="62">
        <v>43700.001668746896</v>
      </c>
      <c r="C483" s="51"/>
      <c r="D483" s="51"/>
      <c r="E483" s="51">
        <v>7200</v>
      </c>
      <c r="F483" s="51">
        <v>10629.825000000001</v>
      </c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1:17" x14ac:dyDescent="0.3">
      <c r="A484" s="30" t="s">
        <v>189</v>
      </c>
      <c r="B484" s="62">
        <v>43700.001670158003</v>
      </c>
      <c r="C484" s="51"/>
      <c r="D484" s="51"/>
      <c r="E484" s="51">
        <v>7200</v>
      </c>
      <c r="F484" s="51">
        <v>10630.465</v>
      </c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1:17" x14ac:dyDescent="0.3">
      <c r="A485" s="30" t="s">
        <v>189</v>
      </c>
      <c r="B485" s="62">
        <v>43700.00167219869</v>
      </c>
      <c r="C485" s="51"/>
      <c r="D485" s="51"/>
      <c r="E485" s="51">
        <v>7200</v>
      </c>
      <c r="F485" s="51">
        <v>10631.375</v>
      </c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1:17" x14ac:dyDescent="0.3">
      <c r="A486" s="30" t="s">
        <v>189</v>
      </c>
      <c r="B486" s="62">
        <v>43700.001673609797</v>
      </c>
      <c r="C486" s="51"/>
      <c r="D486" s="51"/>
      <c r="E486" s="51">
        <v>7200</v>
      </c>
      <c r="F486" s="51">
        <v>10632</v>
      </c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1:17" x14ac:dyDescent="0.3">
      <c r="A487" s="30" t="s">
        <v>189</v>
      </c>
      <c r="B487" s="62">
        <v>43700.001676124011</v>
      </c>
      <c r="C487" s="51"/>
      <c r="D487" s="51"/>
      <c r="E487" s="51">
        <v>7200</v>
      </c>
      <c r="F487" s="51">
        <v>10633.105</v>
      </c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1:17" x14ac:dyDescent="0.3">
      <c r="A488" s="30" t="s">
        <v>189</v>
      </c>
      <c r="B488" s="62">
        <v>43700.001677535118</v>
      </c>
      <c r="C488" s="51"/>
      <c r="D488" s="51"/>
      <c r="E488" s="51">
        <v>7200</v>
      </c>
      <c r="F488" s="51">
        <v>10633.722</v>
      </c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1:17" x14ac:dyDescent="0.3">
      <c r="A489" s="30" t="s">
        <v>189</v>
      </c>
      <c r="B489" s="62">
        <v>43700.001678946232</v>
      </c>
      <c r="C489" s="51"/>
      <c r="D489" s="51"/>
      <c r="E489" s="51">
        <v>7200</v>
      </c>
      <c r="F489" s="51">
        <v>10634.334000000001</v>
      </c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 x14ac:dyDescent="0.3">
      <c r="A490" s="30" t="s">
        <v>189</v>
      </c>
      <c r="B490" s="62">
        <v>43700.001679651788</v>
      </c>
      <c r="C490" s="51"/>
      <c r="D490" s="51"/>
      <c r="E490" s="51">
        <v>7200</v>
      </c>
      <c r="F490" s="51">
        <v>10634.641</v>
      </c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1:17" x14ac:dyDescent="0.3">
      <c r="A491" s="30" t="s">
        <v>189</v>
      </c>
      <c r="B491" s="62">
        <v>43700.001680772642</v>
      </c>
      <c r="C491" s="51"/>
      <c r="D491" s="51"/>
      <c r="E491" s="51">
        <v>7200</v>
      </c>
      <c r="F491" s="51">
        <v>10635.126</v>
      </c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x14ac:dyDescent="0.3">
      <c r="A492" s="30" t="s">
        <v>189</v>
      </c>
      <c r="B492" s="62">
        <v>43700.001682273396</v>
      </c>
      <c r="C492" s="51"/>
      <c r="D492" s="51"/>
      <c r="E492" s="51">
        <v>7200</v>
      </c>
      <c r="F492" s="51">
        <v>10635.768</v>
      </c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 x14ac:dyDescent="0.3">
      <c r="A493" s="30" t="s">
        <v>189</v>
      </c>
      <c r="B493" s="62">
        <v>43700.00168488513</v>
      </c>
      <c r="C493" s="51"/>
      <c r="D493" s="51"/>
      <c r="E493" s="51">
        <v>7200</v>
      </c>
      <c r="F493" s="51">
        <v>10636.858</v>
      </c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1:17" x14ac:dyDescent="0.3">
      <c r="A494" s="30" t="s">
        <v>189</v>
      </c>
      <c r="B494" s="62">
        <v>43700.001686296244</v>
      </c>
      <c r="C494" s="51"/>
      <c r="D494" s="51"/>
      <c r="E494" s="51">
        <v>7200</v>
      </c>
      <c r="F494" s="51">
        <v>10637.444</v>
      </c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1:17" x14ac:dyDescent="0.3">
      <c r="A495" s="30" t="s">
        <v>189</v>
      </c>
      <c r="B495" s="62">
        <v>43700.001687001801</v>
      </c>
      <c r="C495" s="51"/>
      <c r="D495" s="51"/>
      <c r="E495" s="51">
        <v>7200</v>
      </c>
      <c r="F495" s="51">
        <v>10637.736000000001</v>
      </c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1:17" x14ac:dyDescent="0.3">
      <c r="A496" s="30" t="s">
        <v>189</v>
      </c>
      <c r="B496" s="62">
        <v>43700.00168810266</v>
      </c>
      <c r="C496" s="51"/>
      <c r="D496" s="51"/>
      <c r="E496" s="51">
        <v>7200</v>
      </c>
      <c r="F496" s="51">
        <v>10638.195</v>
      </c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1:17" x14ac:dyDescent="0.3">
      <c r="A497" s="30" t="s">
        <v>189</v>
      </c>
      <c r="B497" s="62">
        <v>43700.001689485856</v>
      </c>
      <c r="C497" s="51"/>
      <c r="D497" s="51"/>
      <c r="E497" s="51">
        <v>7200</v>
      </c>
      <c r="F497" s="51">
        <v>10638.773999999999</v>
      </c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 x14ac:dyDescent="0.3">
      <c r="A498" s="30" t="s">
        <v>189</v>
      </c>
      <c r="B498" s="62">
        <v>43700.001691636629</v>
      </c>
      <c r="C498" s="51"/>
      <c r="D498" s="51"/>
      <c r="E498" s="51">
        <v>7200</v>
      </c>
      <c r="F498" s="51">
        <v>10639.663</v>
      </c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 x14ac:dyDescent="0.3">
      <c r="A499" s="30" t="s">
        <v>189</v>
      </c>
      <c r="B499" s="62">
        <v>43700.001693047743</v>
      </c>
      <c r="C499" s="51"/>
      <c r="D499" s="51"/>
      <c r="E499" s="51">
        <v>7200</v>
      </c>
      <c r="F499" s="51">
        <v>10640.24</v>
      </c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 x14ac:dyDescent="0.3">
      <c r="A500" s="30" t="s">
        <v>189</v>
      </c>
      <c r="B500" s="62">
        <v>43700.001695558181</v>
      </c>
      <c r="C500" s="51"/>
      <c r="D500" s="51"/>
      <c r="E500" s="51">
        <v>7200</v>
      </c>
      <c r="F500" s="51">
        <v>10641.254999999999</v>
      </c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1:17" x14ac:dyDescent="0.3">
      <c r="A501" s="30" t="s">
        <v>189</v>
      </c>
      <c r="B501" s="62">
        <v>43700.001698975786</v>
      </c>
      <c r="C501" s="51"/>
      <c r="D501" s="51"/>
      <c r="E501" s="51">
        <v>7200</v>
      </c>
      <c r="F501" s="51">
        <v>10642.611999999999</v>
      </c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1:17" x14ac:dyDescent="0.3">
      <c r="A502" s="30" t="s">
        <v>189</v>
      </c>
      <c r="B502" s="62">
        <v>43700.0017003869</v>
      </c>
      <c r="C502" s="51"/>
      <c r="D502" s="51"/>
      <c r="E502" s="51">
        <v>7200</v>
      </c>
      <c r="F502" s="51">
        <v>10643.168</v>
      </c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1:17" x14ac:dyDescent="0.3">
      <c r="A503" s="30" t="s">
        <v>189</v>
      </c>
      <c r="B503" s="62">
        <v>43700.001701092457</v>
      </c>
      <c r="C503" s="51"/>
      <c r="D503" s="51"/>
      <c r="E503" s="51">
        <v>7200</v>
      </c>
      <c r="F503" s="51">
        <v>10643.447</v>
      </c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1:17" x14ac:dyDescent="0.3">
      <c r="A504" s="30" t="s">
        <v>189</v>
      </c>
      <c r="B504" s="62">
        <v>43700.001702340822</v>
      </c>
      <c r="C504" s="51"/>
      <c r="D504" s="51"/>
      <c r="E504" s="51">
        <v>7200</v>
      </c>
      <c r="F504" s="51">
        <v>10643.942999999999</v>
      </c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 x14ac:dyDescent="0.3">
      <c r="A505" s="30" t="s">
        <v>189</v>
      </c>
      <c r="B505" s="62">
        <v>43700.001703864735</v>
      </c>
      <c r="C505" s="51"/>
      <c r="D505" s="51"/>
      <c r="E505" s="51">
        <v>7200</v>
      </c>
      <c r="F505" s="51">
        <v>10644.549000000001</v>
      </c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 x14ac:dyDescent="0.3">
      <c r="A506" s="30" t="s">
        <v>189</v>
      </c>
      <c r="B506" s="62">
        <v>43700.001705275849</v>
      </c>
      <c r="C506" s="51"/>
      <c r="D506" s="51"/>
      <c r="E506" s="51">
        <v>7200</v>
      </c>
      <c r="F506" s="51">
        <v>10645.103999999999</v>
      </c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 x14ac:dyDescent="0.3">
      <c r="A507" s="30" t="s">
        <v>189</v>
      </c>
      <c r="B507" s="62">
        <v>43700.001706686955</v>
      </c>
      <c r="C507" s="51"/>
      <c r="D507" s="51"/>
      <c r="E507" s="51">
        <v>7200</v>
      </c>
      <c r="F507" s="51">
        <v>10645.654</v>
      </c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x14ac:dyDescent="0.3">
      <c r="A508" s="30" t="s">
        <v>189</v>
      </c>
      <c r="B508" s="62">
        <v>43700.001708727097</v>
      </c>
      <c r="C508" s="51"/>
      <c r="D508" s="51"/>
      <c r="E508" s="51">
        <v>7200</v>
      </c>
      <c r="F508" s="51">
        <v>10646.434999999999</v>
      </c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x14ac:dyDescent="0.3">
      <c r="A509" s="30" t="s">
        <v>189</v>
      </c>
      <c r="B509" s="62">
        <v>43700.001710138211</v>
      </c>
      <c r="C509" s="51"/>
      <c r="D509" s="51"/>
      <c r="E509" s="51">
        <v>7200</v>
      </c>
      <c r="F509" s="51">
        <v>10646.97</v>
      </c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 x14ac:dyDescent="0.3">
      <c r="A510" s="30" t="s">
        <v>189</v>
      </c>
      <c r="B510" s="62">
        <v>43700.001711549317</v>
      </c>
      <c r="C510" s="51"/>
      <c r="D510" s="51"/>
      <c r="E510" s="51">
        <v>7200</v>
      </c>
      <c r="F510" s="51">
        <v>10647.503000000001</v>
      </c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 x14ac:dyDescent="0.3">
      <c r="A511" s="30" t="s">
        <v>189</v>
      </c>
      <c r="B511" s="62">
        <v>43700.001713590565</v>
      </c>
      <c r="C511" s="51"/>
      <c r="D511" s="51"/>
      <c r="E511" s="51">
        <v>7200</v>
      </c>
      <c r="F511" s="51">
        <v>10648.27</v>
      </c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 x14ac:dyDescent="0.3">
      <c r="A512" s="30" t="s">
        <v>189</v>
      </c>
      <c r="B512" s="62">
        <v>43700.001715001679</v>
      </c>
      <c r="C512" s="51"/>
      <c r="D512" s="51"/>
      <c r="E512" s="51">
        <v>7200</v>
      </c>
      <c r="F512" s="51">
        <v>10648.797</v>
      </c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1:17" x14ac:dyDescent="0.3">
      <c r="A513" s="30" t="s">
        <v>189</v>
      </c>
      <c r="B513" s="62">
        <v>43700.001715707229</v>
      </c>
      <c r="C513" s="51"/>
      <c r="D513" s="51"/>
      <c r="E513" s="51">
        <v>7200</v>
      </c>
      <c r="F513" s="51">
        <v>10649.061</v>
      </c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1:17" x14ac:dyDescent="0.3">
      <c r="A514" s="30" t="s">
        <v>189</v>
      </c>
      <c r="B514" s="62">
        <v>43700.001716826853</v>
      </c>
      <c r="C514" s="51"/>
      <c r="D514" s="51"/>
      <c r="E514" s="51">
        <v>7200</v>
      </c>
      <c r="F514" s="51">
        <v>10649.478999999999</v>
      </c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x14ac:dyDescent="0.3">
      <c r="A515" s="30" t="s">
        <v>189</v>
      </c>
      <c r="B515" s="62">
        <v>43700.001718326319</v>
      </c>
      <c r="C515" s="51"/>
      <c r="D515" s="51"/>
      <c r="E515" s="51">
        <v>7200</v>
      </c>
      <c r="F515" s="51">
        <v>10650.031000000001</v>
      </c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1:17" x14ac:dyDescent="0.3">
      <c r="A516" s="30" t="s">
        <v>189</v>
      </c>
      <c r="B516" s="62">
        <v>43700.001720935281</v>
      </c>
      <c r="C516" s="51"/>
      <c r="D516" s="51"/>
      <c r="E516" s="51">
        <v>7200</v>
      </c>
      <c r="F516" s="51">
        <v>10650.97</v>
      </c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1:17" x14ac:dyDescent="0.3">
      <c r="A517" s="30" t="s">
        <v>189</v>
      </c>
      <c r="B517" s="62">
        <v>43700.001722346395</v>
      </c>
      <c r="C517" s="51"/>
      <c r="D517" s="51"/>
      <c r="E517" s="51">
        <v>7200</v>
      </c>
      <c r="F517" s="51">
        <v>10651.475</v>
      </c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1:17" x14ac:dyDescent="0.3">
      <c r="A518" s="30" t="s">
        <v>189</v>
      </c>
      <c r="B518" s="62">
        <v>43700.001723051952</v>
      </c>
      <c r="C518" s="51"/>
      <c r="D518" s="51"/>
      <c r="E518" s="51">
        <v>7200</v>
      </c>
      <c r="F518" s="51">
        <v>10651.726000000001</v>
      </c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x14ac:dyDescent="0.3">
      <c r="A519" s="30" t="s">
        <v>189</v>
      </c>
      <c r="B519" s="62">
        <v>43700.001724152913</v>
      </c>
      <c r="C519" s="51"/>
      <c r="D519" s="51"/>
      <c r="E519" s="51">
        <v>7200</v>
      </c>
      <c r="F519" s="51">
        <v>10652.120999999999</v>
      </c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x14ac:dyDescent="0.3">
      <c r="A520" s="30" t="s">
        <v>189</v>
      </c>
      <c r="B520" s="62">
        <v>43700.001725535927</v>
      </c>
      <c r="C520" s="51"/>
      <c r="D520" s="51"/>
      <c r="E520" s="51">
        <v>7200</v>
      </c>
      <c r="F520" s="51">
        <v>10652.618</v>
      </c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1:17" x14ac:dyDescent="0.3">
      <c r="A521" s="30" t="s">
        <v>189</v>
      </c>
      <c r="B521" s="62">
        <v>43700.001727686664</v>
      </c>
      <c r="C521" s="51"/>
      <c r="D521" s="51"/>
      <c r="E521" s="51">
        <v>7200</v>
      </c>
      <c r="F521" s="51">
        <v>10653.387000000001</v>
      </c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1:17" x14ac:dyDescent="0.3">
      <c r="A522" s="30" t="s">
        <v>189</v>
      </c>
      <c r="B522" s="62">
        <v>43700.001729097778</v>
      </c>
      <c r="C522" s="51"/>
      <c r="D522" s="51"/>
      <c r="E522" s="51">
        <v>7200</v>
      </c>
      <c r="F522" s="51">
        <v>10653.888000000001</v>
      </c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1:17" x14ac:dyDescent="0.3">
      <c r="A523" s="30" t="s">
        <v>189</v>
      </c>
      <c r="B523" s="62">
        <v>43700.001731608092</v>
      </c>
      <c r="C523" s="51"/>
      <c r="D523" s="51"/>
      <c r="E523" s="51">
        <v>7200</v>
      </c>
      <c r="F523" s="51">
        <v>10654.769</v>
      </c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x14ac:dyDescent="0.3">
      <c r="A524" s="30" t="s">
        <v>189</v>
      </c>
      <c r="B524" s="62">
        <v>43700.001735025668</v>
      </c>
      <c r="C524" s="51"/>
      <c r="D524" s="51"/>
      <c r="E524" s="51">
        <v>7200</v>
      </c>
      <c r="F524" s="51">
        <v>10655.95</v>
      </c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1:17" x14ac:dyDescent="0.3">
      <c r="A525" s="30" t="s">
        <v>189</v>
      </c>
      <c r="B525" s="62">
        <v>43700.001736436781</v>
      </c>
      <c r="C525" s="51"/>
      <c r="D525" s="51"/>
      <c r="E525" s="51">
        <v>7200</v>
      </c>
      <c r="F525" s="51">
        <v>10656.436</v>
      </c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x14ac:dyDescent="0.3">
      <c r="A526" s="30" t="s">
        <v>189</v>
      </c>
      <c r="B526" s="62">
        <v>43700.001737142338</v>
      </c>
      <c r="C526" s="51"/>
      <c r="D526" s="51"/>
      <c r="E526" s="51">
        <v>7200</v>
      </c>
      <c r="F526" s="51">
        <v>10656.678</v>
      </c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 x14ac:dyDescent="0.3">
      <c r="A527" s="30" t="s">
        <v>189</v>
      </c>
      <c r="B527" s="62">
        <v>43700.001737847888</v>
      </c>
      <c r="C527" s="51"/>
      <c r="D527" s="51"/>
      <c r="E527" s="51">
        <v>7200</v>
      </c>
      <c r="F527" s="51">
        <v>10656.922</v>
      </c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x14ac:dyDescent="0.3">
      <c r="A528" s="30" t="s">
        <v>189</v>
      </c>
      <c r="B528" s="62">
        <v>43700.001738831837</v>
      </c>
      <c r="C528" s="51"/>
      <c r="D528" s="51"/>
      <c r="E528" s="51">
        <v>7200</v>
      </c>
      <c r="F528" s="51">
        <v>10657.266</v>
      </c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1:17" x14ac:dyDescent="0.3">
      <c r="A529" s="30" t="s">
        <v>189</v>
      </c>
      <c r="B529" s="62">
        <v>43700.001740175707</v>
      </c>
      <c r="C529" s="51"/>
      <c r="D529" s="51"/>
      <c r="E529" s="51">
        <v>7200</v>
      </c>
      <c r="F529" s="51">
        <v>10657.734</v>
      </c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1:17" x14ac:dyDescent="0.3">
      <c r="A530" s="30" t="s">
        <v>189</v>
      </c>
      <c r="B530" s="62">
        <v>43700.001741586821</v>
      </c>
      <c r="C530" s="51"/>
      <c r="D530" s="51"/>
      <c r="E530" s="51">
        <v>7200</v>
      </c>
      <c r="F530" s="51">
        <v>10658.22</v>
      </c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1:17" x14ac:dyDescent="0.3">
      <c r="A531" s="30" t="s">
        <v>189</v>
      </c>
      <c r="B531" s="62">
        <v>43700.001744170622</v>
      </c>
      <c r="C531" s="51"/>
      <c r="D531" s="51"/>
      <c r="E531" s="51">
        <v>7200</v>
      </c>
      <c r="F531" s="51">
        <v>10659.088</v>
      </c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1:17" x14ac:dyDescent="0.3">
      <c r="A532" s="30" t="s">
        <v>189</v>
      </c>
      <c r="B532" s="62">
        <v>43700.001745581736</v>
      </c>
      <c r="C532" s="51"/>
      <c r="D532" s="51"/>
      <c r="E532" s="51">
        <v>7200</v>
      </c>
      <c r="F532" s="51">
        <v>10659.557000000001</v>
      </c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1:17" x14ac:dyDescent="0.3">
      <c r="A533" s="30" t="s">
        <v>189</v>
      </c>
      <c r="B533" s="62">
        <v>43700.00174699285</v>
      </c>
      <c r="C533" s="51"/>
      <c r="D533" s="51"/>
      <c r="E533" s="51">
        <v>7200</v>
      </c>
      <c r="F533" s="51">
        <v>10660.022999999999</v>
      </c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1:17" x14ac:dyDescent="0.3">
      <c r="A534" s="30" t="s">
        <v>189</v>
      </c>
      <c r="B534" s="62">
        <v>43700.001749042443</v>
      </c>
      <c r="C534" s="51"/>
      <c r="D534" s="51"/>
      <c r="E534" s="51">
        <v>7200</v>
      </c>
      <c r="F534" s="51">
        <v>10660.695</v>
      </c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1:17" x14ac:dyDescent="0.3">
      <c r="A535" s="30" t="s">
        <v>189</v>
      </c>
      <c r="B535" s="62">
        <v>43700.001750453557</v>
      </c>
      <c r="C535" s="51"/>
      <c r="D535" s="51"/>
      <c r="E535" s="51">
        <v>7200</v>
      </c>
      <c r="F535" s="51">
        <v>10661.155000000001</v>
      </c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x14ac:dyDescent="0.3">
      <c r="A536" s="30" t="s">
        <v>189</v>
      </c>
      <c r="B536" s="62">
        <v>43700.001753019897</v>
      </c>
      <c r="C536" s="51"/>
      <c r="D536" s="51"/>
      <c r="E536" s="51">
        <v>7200</v>
      </c>
      <c r="F536" s="51">
        <v>10661.983</v>
      </c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x14ac:dyDescent="0.3">
      <c r="A537" s="30" t="s">
        <v>189</v>
      </c>
      <c r="B537" s="62">
        <v>43700.001756533253</v>
      </c>
      <c r="C537" s="51"/>
      <c r="D537" s="51"/>
      <c r="E537" s="51">
        <v>7200</v>
      </c>
      <c r="F537" s="51">
        <v>10663.098</v>
      </c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1:17" x14ac:dyDescent="0.3">
      <c r="A538" s="30" t="s">
        <v>189</v>
      </c>
      <c r="B538" s="62">
        <v>43700.001757944367</v>
      </c>
      <c r="C538" s="51"/>
      <c r="D538" s="51"/>
      <c r="E538" s="51">
        <v>7200</v>
      </c>
      <c r="F538" s="51">
        <v>10663.544</v>
      </c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  <row r="539" spans="1:17" x14ac:dyDescent="0.3">
      <c r="A539" s="30" t="s">
        <v>189</v>
      </c>
      <c r="B539" s="62">
        <v>43700.001758649923</v>
      </c>
      <c r="C539" s="51"/>
      <c r="D539" s="51"/>
      <c r="E539" s="51">
        <v>7200</v>
      </c>
      <c r="F539" s="51">
        <v>10663.766</v>
      </c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</row>
    <row r="540" spans="1:17" x14ac:dyDescent="0.3">
      <c r="A540" s="30" t="s">
        <v>189</v>
      </c>
      <c r="B540" s="62">
        <v>43700.001759743915</v>
      </c>
      <c r="C540" s="51"/>
      <c r="D540" s="51"/>
      <c r="E540" s="51">
        <v>7200</v>
      </c>
      <c r="F540" s="51">
        <v>10664.111000000001</v>
      </c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:17" x14ac:dyDescent="0.3">
      <c r="A541" s="30" t="s">
        <v>189</v>
      </c>
      <c r="B541" s="62">
        <v>43700.001761121261</v>
      </c>
      <c r="C541" s="51"/>
      <c r="D541" s="51"/>
      <c r="E541" s="51">
        <v>7200</v>
      </c>
      <c r="F541" s="51">
        <v>10664.545</v>
      </c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</row>
    <row r="542" spans="1:17" x14ac:dyDescent="0.3">
      <c r="A542" s="30" t="s">
        <v>189</v>
      </c>
      <c r="B542" s="62">
        <v>43700.001762979635</v>
      </c>
      <c r="C542" s="51"/>
      <c r="D542" s="51"/>
      <c r="E542" s="51">
        <v>7200</v>
      </c>
      <c r="F542" s="51">
        <v>10665.128000000001</v>
      </c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1:17" x14ac:dyDescent="0.3">
      <c r="A543" s="30" t="s">
        <v>189</v>
      </c>
      <c r="B543" s="62">
        <v>43700.001764390741</v>
      </c>
      <c r="C543" s="51"/>
      <c r="D543" s="51"/>
      <c r="E543" s="51">
        <v>7200</v>
      </c>
      <c r="F543" s="51">
        <v>10665.566999999999</v>
      </c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</row>
    <row r="544" spans="1:17" x14ac:dyDescent="0.3">
      <c r="A544" s="30" t="s">
        <v>189</v>
      </c>
      <c r="B544" s="62">
        <v>43700.001765801855</v>
      </c>
      <c r="C544" s="51"/>
      <c r="D544" s="51"/>
      <c r="E544" s="51">
        <v>7200</v>
      </c>
      <c r="F544" s="51">
        <v>10666.002</v>
      </c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</row>
    <row r="545" spans="1:17" x14ac:dyDescent="0.3">
      <c r="A545" s="30" t="s">
        <v>189</v>
      </c>
      <c r="B545" s="62">
        <v>43700.001767852795</v>
      </c>
      <c r="C545" s="51"/>
      <c r="D545" s="51"/>
      <c r="E545" s="51">
        <v>7200</v>
      </c>
      <c r="F545" s="51">
        <v>10666.626</v>
      </c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1:17" x14ac:dyDescent="0.3">
      <c r="A546" s="30" t="s">
        <v>189</v>
      </c>
      <c r="B546" s="62">
        <v>43700.00177068208</v>
      </c>
      <c r="C546" s="51"/>
      <c r="D546" s="51"/>
      <c r="E546" s="51">
        <v>7200</v>
      </c>
      <c r="F546" s="51">
        <v>10667.475</v>
      </c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</row>
    <row r="547" spans="1:17" x14ac:dyDescent="0.3">
      <c r="A547" s="30" t="s">
        <v>189</v>
      </c>
      <c r="B547" s="62">
        <v>43700.001772093194</v>
      </c>
      <c r="C547" s="51"/>
      <c r="D547" s="51"/>
      <c r="E547" s="51">
        <v>7200</v>
      </c>
      <c r="F547" s="51">
        <v>10667.895</v>
      </c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</row>
    <row r="548" spans="1:17" x14ac:dyDescent="0.3">
      <c r="A548" s="30" t="s">
        <v>189</v>
      </c>
      <c r="B548" s="62">
        <v>43700.001772798743</v>
      </c>
      <c r="C548" s="51"/>
      <c r="D548" s="51"/>
      <c r="E548" s="51">
        <v>7200</v>
      </c>
      <c r="F548" s="51">
        <v>10668.103999999999</v>
      </c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 x14ac:dyDescent="0.3">
      <c r="A549" s="30" t="s">
        <v>189</v>
      </c>
      <c r="B549" s="62">
        <v>43700.001774047269</v>
      </c>
      <c r="C549" s="51"/>
      <c r="D549" s="51"/>
      <c r="E549" s="51">
        <v>7200</v>
      </c>
      <c r="F549" s="51">
        <v>10668.477000000001</v>
      </c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x14ac:dyDescent="0.3">
      <c r="A550" s="30" t="s">
        <v>189</v>
      </c>
      <c r="B550" s="62">
        <v>43700.001775571502</v>
      </c>
      <c r="C550" s="51"/>
      <c r="D550" s="51"/>
      <c r="E550" s="51">
        <v>7200</v>
      </c>
      <c r="F550" s="51">
        <v>10668.932000000001</v>
      </c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1:17" x14ac:dyDescent="0.3">
      <c r="A551" s="30" t="s">
        <v>189</v>
      </c>
      <c r="B551" s="62">
        <v>43700.001776982608</v>
      </c>
      <c r="C551" s="51"/>
      <c r="D551" s="51"/>
      <c r="E551" s="51">
        <v>7200</v>
      </c>
      <c r="F551" s="51">
        <v>10669.352000000001</v>
      </c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</row>
    <row r="552" spans="1:17" x14ac:dyDescent="0.3">
      <c r="A552" s="30" t="s">
        <v>189</v>
      </c>
      <c r="B552" s="62">
        <v>43700.001778393722</v>
      </c>
      <c r="C552" s="51"/>
      <c r="D552" s="51"/>
      <c r="E552" s="51">
        <v>7200</v>
      </c>
      <c r="F552" s="51">
        <v>10669.768</v>
      </c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x14ac:dyDescent="0.3">
      <c r="A553" s="30" t="s">
        <v>189</v>
      </c>
      <c r="B553" s="62">
        <v>43700.001780433799</v>
      </c>
      <c r="C553" s="51"/>
      <c r="D553" s="51"/>
      <c r="E553" s="51">
        <v>7200</v>
      </c>
      <c r="F553" s="51">
        <v>10670.361000000001</v>
      </c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</row>
    <row r="554" spans="1:17" x14ac:dyDescent="0.3">
      <c r="A554" s="30" t="s">
        <v>189</v>
      </c>
      <c r="B554" s="62">
        <v>43700.001781844912</v>
      </c>
      <c r="C554" s="51"/>
      <c r="D554" s="51"/>
      <c r="E554" s="51">
        <v>7200</v>
      </c>
      <c r="F554" s="51">
        <v>10670.767</v>
      </c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1:17" x14ac:dyDescent="0.3">
      <c r="A555" s="30" t="s">
        <v>189</v>
      </c>
      <c r="B555" s="62">
        <v>43700.001783256019</v>
      </c>
      <c r="C555" s="51"/>
      <c r="D555" s="51"/>
      <c r="E555" s="51">
        <v>7200</v>
      </c>
      <c r="F555" s="51">
        <v>10671.17</v>
      </c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</row>
    <row r="556" spans="1:17" x14ac:dyDescent="0.3">
      <c r="A556" s="30" t="s">
        <v>189</v>
      </c>
      <c r="B556" s="62">
        <v>43700.001785297289</v>
      </c>
      <c r="C556" s="51"/>
      <c r="D556" s="51"/>
      <c r="E556" s="51">
        <v>7200</v>
      </c>
      <c r="F556" s="51">
        <v>10671.749</v>
      </c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</row>
    <row r="557" spans="1:17" x14ac:dyDescent="0.3">
      <c r="A557" s="30" t="s">
        <v>189</v>
      </c>
      <c r="B557" s="62">
        <v>43700.001786708395</v>
      </c>
      <c r="C557" s="51"/>
      <c r="D557" s="51"/>
      <c r="E557" s="51">
        <v>7200</v>
      </c>
      <c r="F557" s="51">
        <v>10672.147000000001</v>
      </c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1:17" x14ac:dyDescent="0.3">
      <c r="A558" s="30" t="s">
        <v>189</v>
      </c>
      <c r="B558" s="62">
        <v>43700.001789321235</v>
      </c>
      <c r="C558" s="51"/>
      <c r="D558" s="51"/>
      <c r="E558" s="51">
        <v>7200</v>
      </c>
      <c r="F558" s="51">
        <v>10672.874</v>
      </c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1:17" x14ac:dyDescent="0.3">
      <c r="A559" s="30" t="s">
        <v>189</v>
      </c>
      <c r="B559" s="62">
        <v>43700.001790026792</v>
      </c>
      <c r="C559" s="51"/>
      <c r="D559" s="51"/>
      <c r="E559" s="51">
        <v>7200</v>
      </c>
      <c r="F559" s="51">
        <v>10673.07</v>
      </c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 x14ac:dyDescent="0.3">
      <c r="A560" s="30" t="s">
        <v>189</v>
      </c>
      <c r="B560" s="62">
        <v>43700.001791365539</v>
      </c>
      <c r="C560" s="51"/>
      <c r="D560" s="51"/>
      <c r="E560" s="51">
        <v>7200</v>
      </c>
      <c r="F560" s="51">
        <v>10673.441000000001</v>
      </c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 x14ac:dyDescent="0.3">
      <c r="A561" s="30" t="s">
        <v>189</v>
      </c>
      <c r="B561" s="62">
        <v>43700.001792776653</v>
      </c>
      <c r="C561" s="51"/>
      <c r="D561" s="51"/>
      <c r="E561" s="51">
        <v>7200</v>
      </c>
      <c r="F561" s="51">
        <v>10673.828</v>
      </c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1:17" x14ac:dyDescent="0.3">
      <c r="A562" s="30" t="s">
        <v>189</v>
      </c>
      <c r="B562" s="62">
        <v>43700.001795303091</v>
      </c>
      <c r="C562" s="51"/>
      <c r="D562" s="51"/>
      <c r="E562" s="51">
        <v>7200</v>
      </c>
      <c r="F562" s="51">
        <v>10674.508</v>
      </c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 x14ac:dyDescent="0.3">
      <c r="A563" s="30" t="s">
        <v>189</v>
      </c>
      <c r="B563" s="62">
        <v>43700.001796008648</v>
      </c>
      <c r="C563" s="51"/>
      <c r="D563" s="51"/>
      <c r="E563" s="51">
        <v>7200</v>
      </c>
      <c r="F563" s="51">
        <v>10674.697</v>
      </c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 x14ac:dyDescent="0.3">
      <c r="A564" s="30" t="s">
        <v>189</v>
      </c>
      <c r="B564" s="62">
        <v>43700.001797254168</v>
      </c>
      <c r="C564" s="51"/>
      <c r="D564" s="51"/>
      <c r="E564" s="51">
        <v>7200</v>
      </c>
      <c r="F564" s="51">
        <v>10675.03</v>
      </c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 x14ac:dyDescent="0.3">
      <c r="A565" s="30" t="s">
        <v>189</v>
      </c>
      <c r="B565" s="62">
        <v>43700.001798774887</v>
      </c>
      <c r="C565" s="51"/>
      <c r="D565" s="51"/>
      <c r="E565" s="51">
        <v>7200</v>
      </c>
      <c r="F565" s="51">
        <v>10675.436</v>
      </c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 x14ac:dyDescent="0.3">
      <c r="A566" s="30" t="s">
        <v>189</v>
      </c>
      <c r="B566" s="62">
        <v>43700.001801186925</v>
      </c>
      <c r="C566" s="51"/>
      <c r="D566" s="51"/>
      <c r="E566" s="51">
        <v>7200</v>
      </c>
      <c r="F566" s="51">
        <v>10676.075000000001</v>
      </c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1:17" x14ac:dyDescent="0.3">
      <c r="A567" s="30" t="s">
        <v>189</v>
      </c>
      <c r="B567" s="62">
        <v>43700.001802598032</v>
      </c>
      <c r="C567" s="51"/>
      <c r="D567" s="51"/>
      <c r="E567" s="51">
        <v>7200</v>
      </c>
      <c r="F567" s="51">
        <v>10676.446</v>
      </c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1:17" x14ac:dyDescent="0.3">
      <c r="A568" s="30" t="s">
        <v>189</v>
      </c>
      <c r="B568" s="62">
        <v>43700.001805104563</v>
      </c>
      <c r="C568" s="51"/>
      <c r="D568" s="51"/>
      <c r="E568" s="51">
        <v>7200</v>
      </c>
      <c r="F568" s="51">
        <v>10677.099</v>
      </c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</row>
    <row r="569" spans="1:17" x14ac:dyDescent="0.3">
      <c r="A569" s="30" t="s">
        <v>189</v>
      </c>
      <c r="B569" s="62">
        <v>43700.001808521913</v>
      </c>
      <c r="C569" s="51"/>
      <c r="D569" s="51"/>
      <c r="E569" s="51">
        <v>7200</v>
      </c>
      <c r="F569" s="51">
        <v>10677.976000000001</v>
      </c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</row>
    <row r="570" spans="1:17" x14ac:dyDescent="0.3">
      <c r="A570" s="30" t="s">
        <v>189</v>
      </c>
      <c r="B570" s="62">
        <v>43700.001809227469</v>
      </c>
      <c r="C570" s="51"/>
      <c r="D570" s="51"/>
      <c r="E570" s="51">
        <v>7200</v>
      </c>
      <c r="F570" s="51">
        <v>10678.156999999999</v>
      </c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</row>
    <row r="571" spans="1:17" x14ac:dyDescent="0.3">
      <c r="A571" s="30" t="s">
        <v>189</v>
      </c>
      <c r="B571" s="62">
        <v>43700.001810475842</v>
      </c>
      <c r="C571" s="51"/>
      <c r="D571" s="51"/>
      <c r="E571" s="51">
        <v>7200</v>
      </c>
      <c r="F571" s="51">
        <v>10678.478999999999</v>
      </c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</row>
    <row r="572" spans="1:17" x14ac:dyDescent="0.3">
      <c r="A572" s="30" t="s">
        <v>189</v>
      </c>
      <c r="B572" s="62">
        <v>43700.001811998656</v>
      </c>
      <c r="C572" s="51"/>
      <c r="D572" s="51"/>
      <c r="E572" s="51">
        <v>7200</v>
      </c>
      <c r="F572" s="51">
        <v>10678.871999999999</v>
      </c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 x14ac:dyDescent="0.3">
      <c r="A573" s="30" t="s">
        <v>189</v>
      </c>
      <c r="B573" s="62">
        <v>43700.00181340977</v>
      </c>
      <c r="C573" s="51"/>
      <c r="D573" s="51"/>
      <c r="E573" s="51">
        <v>7200</v>
      </c>
      <c r="F573" s="51">
        <v>10679.234</v>
      </c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 x14ac:dyDescent="0.3">
      <c r="A574" s="30" t="s">
        <v>189</v>
      </c>
      <c r="B574" s="62">
        <v>43700.001814820884</v>
      </c>
      <c r="C574" s="51"/>
      <c r="D574" s="51"/>
      <c r="E574" s="51">
        <v>7200</v>
      </c>
      <c r="F574" s="51">
        <v>10679.593000000001</v>
      </c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</row>
    <row r="575" spans="1:17" x14ac:dyDescent="0.3">
      <c r="A575" s="30" t="s">
        <v>189</v>
      </c>
      <c r="B575" s="62">
        <v>43700.001816861375</v>
      </c>
      <c r="C575" s="51"/>
      <c r="D575" s="51"/>
      <c r="E575" s="51">
        <v>7200</v>
      </c>
      <c r="F575" s="51">
        <v>10680.102999999999</v>
      </c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 x14ac:dyDescent="0.3">
      <c r="A576" s="30" t="s">
        <v>189</v>
      </c>
      <c r="B576" s="62">
        <v>43700.001818272482</v>
      </c>
      <c r="C576" s="51"/>
      <c r="D576" s="51"/>
      <c r="E576" s="51">
        <v>7200</v>
      </c>
      <c r="F576" s="51">
        <v>10680.451999999999</v>
      </c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</row>
    <row r="577" spans="1:17" x14ac:dyDescent="0.3">
      <c r="A577" s="30" t="s">
        <v>189</v>
      </c>
      <c r="B577" s="62">
        <v>43700.001820787802</v>
      </c>
      <c r="C577" s="51"/>
      <c r="D577" s="51"/>
      <c r="E577" s="51">
        <v>7200</v>
      </c>
      <c r="F577" s="51">
        <v>10681.067999999999</v>
      </c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 x14ac:dyDescent="0.3">
      <c r="A578" s="30" t="s">
        <v>189</v>
      </c>
      <c r="B578" s="62">
        <v>43700.001822198916</v>
      </c>
      <c r="C578" s="51"/>
      <c r="D578" s="51"/>
      <c r="E578" s="51">
        <v>7200</v>
      </c>
      <c r="F578" s="51">
        <v>10681.411</v>
      </c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</row>
    <row r="579" spans="1:17" x14ac:dyDescent="0.3">
      <c r="A579" s="30" t="s">
        <v>189</v>
      </c>
      <c r="B579" s="62">
        <v>43700.001823610022</v>
      </c>
      <c r="C579" s="51"/>
      <c r="D579" s="51"/>
      <c r="E579" s="51">
        <v>7200</v>
      </c>
      <c r="F579" s="51">
        <v>10681.753000000001</v>
      </c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</row>
    <row r="580" spans="1:17" x14ac:dyDescent="0.3">
      <c r="A580" s="30" t="s">
        <v>189</v>
      </c>
      <c r="B580" s="62">
        <v>43700.001825652871</v>
      </c>
      <c r="C580" s="51"/>
      <c r="D580" s="51"/>
      <c r="E580" s="51">
        <v>7200</v>
      </c>
      <c r="F580" s="51">
        <v>10682.243</v>
      </c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1:17" x14ac:dyDescent="0.3">
      <c r="A581" s="30" t="s">
        <v>189</v>
      </c>
      <c r="B581" s="62">
        <v>43700.00182848602</v>
      </c>
      <c r="C581" s="51"/>
      <c r="D581" s="51"/>
      <c r="E581" s="51">
        <v>7200</v>
      </c>
      <c r="F581" s="51">
        <v>10682.914000000001</v>
      </c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x14ac:dyDescent="0.3">
      <c r="A582" s="30" t="s">
        <v>189</v>
      </c>
      <c r="B582" s="62">
        <v>43700.001829897134</v>
      </c>
      <c r="C582" s="51"/>
      <c r="D582" s="51"/>
      <c r="E582" s="51">
        <v>7200</v>
      </c>
      <c r="F582" s="51">
        <v>10683.245999999999</v>
      </c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3" spans="1:17" x14ac:dyDescent="0.3">
      <c r="A583" s="30" t="s">
        <v>189</v>
      </c>
      <c r="B583" s="62">
        <v>43700.001830602683</v>
      </c>
      <c r="C583" s="51"/>
      <c r="D583" s="51"/>
      <c r="E583" s="51">
        <v>7200</v>
      </c>
      <c r="F583" s="51">
        <v>10683.412</v>
      </c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</row>
    <row r="584" spans="1:17" x14ac:dyDescent="0.3">
      <c r="A584" s="30" t="s">
        <v>189</v>
      </c>
      <c r="B584" s="62">
        <v>43700.001831697024</v>
      </c>
      <c r="C584" s="51"/>
      <c r="D584" s="51"/>
      <c r="E584" s="51">
        <v>7200</v>
      </c>
      <c r="F584" s="51">
        <v>10683.668</v>
      </c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</row>
    <row r="585" spans="1:17" x14ac:dyDescent="0.3">
      <c r="A585" s="30" t="s">
        <v>189</v>
      </c>
      <c r="B585" s="62">
        <v>43700.001833075999</v>
      </c>
      <c r="C585" s="51"/>
      <c r="D585" s="51"/>
      <c r="E585" s="51">
        <v>7200</v>
      </c>
      <c r="F585" s="51">
        <v>10683.992</v>
      </c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</row>
    <row r="586" spans="1:17" x14ac:dyDescent="0.3">
      <c r="A586" s="30" t="s">
        <v>189</v>
      </c>
      <c r="B586" s="62">
        <v>43700.001834937437</v>
      </c>
      <c r="C586" s="51"/>
      <c r="D586" s="51"/>
      <c r="E586" s="51">
        <v>7200</v>
      </c>
      <c r="F586" s="51">
        <v>10684.425999999999</v>
      </c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1:17" x14ac:dyDescent="0.3">
      <c r="A587" s="30" t="s">
        <v>189</v>
      </c>
      <c r="B587" s="62">
        <v>43700.001836348543</v>
      </c>
      <c r="C587" s="51"/>
      <c r="D587" s="51"/>
      <c r="E587" s="51">
        <v>7200</v>
      </c>
      <c r="F587" s="51">
        <v>10684.754000000001</v>
      </c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</row>
    <row r="588" spans="1:17" x14ac:dyDescent="0.3">
      <c r="A588" s="30" t="s">
        <v>189</v>
      </c>
      <c r="B588" s="62">
        <v>43700.001837759657</v>
      </c>
      <c r="C588" s="51"/>
      <c r="D588" s="51"/>
      <c r="E588" s="51">
        <v>7200</v>
      </c>
      <c r="F588" s="51">
        <v>10685.08</v>
      </c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</row>
    <row r="589" spans="1:17" x14ac:dyDescent="0.3">
      <c r="A589" s="30" t="s">
        <v>189</v>
      </c>
      <c r="B589" s="62">
        <v>43700.001839810117</v>
      </c>
      <c r="C589" s="51"/>
      <c r="D589" s="51"/>
      <c r="E589" s="51">
        <v>7200</v>
      </c>
      <c r="F589" s="51">
        <v>10685.547</v>
      </c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</row>
    <row r="590" spans="1:17" x14ac:dyDescent="0.3">
      <c r="A590" s="30" t="s">
        <v>189</v>
      </c>
      <c r="B590" s="62">
        <v>43700.001842638536</v>
      </c>
      <c r="C590" s="51"/>
      <c r="D590" s="51"/>
      <c r="E590" s="51">
        <v>7200</v>
      </c>
      <c r="F590" s="51">
        <v>10686.183000000001</v>
      </c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</row>
    <row r="591" spans="1:17" x14ac:dyDescent="0.3">
      <c r="A591" s="30" t="s">
        <v>189</v>
      </c>
      <c r="B591" s="62">
        <v>43700.001844049642</v>
      </c>
      <c r="C591" s="51"/>
      <c r="D591" s="51"/>
      <c r="E591" s="51">
        <v>7200</v>
      </c>
      <c r="F591" s="51">
        <v>10686.498</v>
      </c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</row>
    <row r="592" spans="1:17" x14ac:dyDescent="0.3">
      <c r="A592" s="30" t="s">
        <v>189</v>
      </c>
      <c r="B592" s="62">
        <v>43700.001844755199</v>
      </c>
      <c r="C592" s="51"/>
      <c r="D592" s="51"/>
      <c r="E592" s="51">
        <v>7200</v>
      </c>
      <c r="F592" s="51">
        <v>10686.655000000001</v>
      </c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</row>
    <row r="593" spans="1:17" x14ac:dyDescent="0.3">
      <c r="A593" s="30" t="s">
        <v>189</v>
      </c>
      <c r="B593" s="62">
        <v>43700.001846003717</v>
      </c>
      <c r="C593" s="51"/>
      <c r="D593" s="51"/>
      <c r="E593" s="51">
        <v>7200</v>
      </c>
      <c r="F593" s="51">
        <v>10686.933000000001</v>
      </c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</row>
    <row r="594" spans="1:17" x14ac:dyDescent="0.3">
      <c r="A594" s="30" t="s">
        <v>189</v>
      </c>
      <c r="B594" s="62">
        <v>43700.001847528118</v>
      </c>
      <c r="C594" s="51"/>
      <c r="D594" s="51"/>
      <c r="E594" s="51">
        <v>7200</v>
      </c>
      <c r="F594" s="51">
        <v>10687.272999999999</v>
      </c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</row>
    <row r="595" spans="1:17" x14ac:dyDescent="0.3">
      <c r="A595" s="30" t="s">
        <v>189</v>
      </c>
      <c r="B595" s="62">
        <v>43700.001848939231</v>
      </c>
      <c r="C595" s="51"/>
      <c r="D595" s="51"/>
      <c r="E595" s="51">
        <v>7200</v>
      </c>
      <c r="F595" s="51">
        <v>10687.587</v>
      </c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</row>
    <row r="596" spans="1:17" x14ac:dyDescent="0.3">
      <c r="A596" s="30" t="s">
        <v>189</v>
      </c>
      <c r="B596" s="62">
        <v>43700.001850350338</v>
      </c>
      <c r="C596" s="51"/>
      <c r="D596" s="51"/>
      <c r="E596" s="51">
        <v>7200</v>
      </c>
      <c r="F596" s="51">
        <v>10687.901</v>
      </c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</row>
    <row r="597" spans="1:17" x14ac:dyDescent="0.3">
      <c r="A597" s="30" t="s">
        <v>189</v>
      </c>
      <c r="B597" s="62">
        <v>43700.001852390589</v>
      </c>
      <c r="C597" s="51"/>
      <c r="D597" s="51"/>
      <c r="E597" s="51">
        <v>7200</v>
      </c>
      <c r="F597" s="51">
        <v>10688.348</v>
      </c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1:17" x14ac:dyDescent="0.3">
      <c r="A598" s="30" t="s">
        <v>189</v>
      </c>
      <c r="B598" s="62">
        <v>43700.001853801696</v>
      </c>
      <c r="C598" s="51"/>
      <c r="D598" s="51"/>
      <c r="E598" s="51">
        <v>7200</v>
      </c>
      <c r="F598" s="51">
        <v>10688.656000000001</v>
      </c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</row>
    <row r="599" spans="1:17" x14ac:dyDescent="0.3">
      <c r="A599" s="30" t="s">
        <v>189</v>
      </c>
      <c r="B599" s="62">
        <v>43700.001856315605</v>
      </c>
      <c r="C599" s="51"/>
      <c r="D599" s="51"/>
      <c r="E599" s="51">
        <v>7200</v>
      </c>
      <c r="F599" s="51">
        <v>10689.196</v>
      </c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1:17" x14ac:dyDescent="0.3">
      <c r="A600" s="30" t="s">
        <v>189</v>
      </c>
      <c r="B600" s="62">
        <v>43700.001857726711</v>
      </c>
      <c r="C600" s="51"/>
      <c r="D600" s="51"/>
      <c r="E600" s="51">
        <v>7200</v>
      </c>
      <c r="F600" s="51">
        <v>10689.498</v>
      </c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</row>
    <row r="601" spans="1:17" x14ac:dyDescent="0.3">
      <c r="A601" s="30" t="s">
        <v>189</v>
      </c>
      <c r="B601" s="62">
        <v>43700.001859137825</v>
      </c>
      <c r="C601" s="51"/>
      <c r="D601" s="51"/>
      <c r="E601" s="51">
        <v>7200</v>
      </c>
      <c r="F601" s="51">
        <v>10689.798000000001</v>
      </c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 x14ac:dyDescent="0.3">
      <c r="A602" s="30" t="s">
        <v>189</v>
      </c>
      <c r="B602" s="62">
        <v>43700.001859843382</v>
      </c>
      <c r="C602" s="51"/>
      <c r="D602" s="51"/>
      <c r="E602" s="51">
        <v>7200</v>
      </c>
      <c r="F602" s="51">
        <v>10689.948</v>
      </c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</row>
    <row r="603" spans="1:17" x14ac:dyDescent="0.3">
      <c r="A603" s="30" t="s">
        <v>189</v>
      </c>
      <c r="B603" s="62">
        <v>43700.001860963115</v>
      </c>
      <c r="C603" s="51"/>
      <c r="D603" s="51"/>
      <c r="E603" s="51">
        <v>7200</v>
      </c>
      <c r="F603" s="51">
        <v>10690.184999999999</v>
      </c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</row>
    <row r="604" spans="1:17" x14ac:dyDescent="0.3">
      <c r="A604" s="30" t="s">
        <v>189</v>
      </c>
      <c r="B604" s="62">
        <v>43700.001862461679</v>
      </c>
      <c r="C604" s="51"/>
      <c r="D604" s="51"/>
      <c r="E604" s="51">
        <v>7200</v>
      </c>
      <c r="F604" s="51">
        <v>10690.5</v>
      </c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1:17" x14ac:dyDescent="0.3">
      <c r="A605" s="30" t="s">
        <v>189</v>
      </c>
      <c r="B605" s="62">
        <v>43700.001865070139</v>
      </c>
      <c r="C605" s="51"/>
      <c r="D605" s="51"/>
      <c r="E605" s="51">
        <v>7200</v>
      </c>
      <c r="F605" s="51">
        <v>10691.039000000001</v>
      </c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</row>
    <row r="606" spans="1:17" x14ac:dyDescent="0.3">
      <c r="A606" s="30" t="s">
        <v>189</v>
      </c>
      <c r="B606" s="62">
        <v>43700.001866481245</v>
      </c>
      <c r="C606" s="51"/>
      <c r="D606" s="51"/>
      <c r="E606" s="51">
        <v>7200</v>
      </c>
      <c r="F606" s="51">
        <v>10691.328</v>
      </c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</row>
    <row r="607" spans="1:17" x14ac:dyDescent="0.3">
      <c r="A607" s="30" t="s">
        <v>189</v>
      </c>
      <c r="B607" s="62">
        <v>43700.001867186802</v>
      </c>
      <c r="C607" s="51"/>
      <c r="D607" s="51"/>
      <c r="E607" s="51">
        <v>7200</v>
      </c>
      <c r="F607" s="51">
        <v>10691.472</v>
      </c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1:17" x14ac:dyDescent="0.3">
      <c r="A608" s="30" t="s">
        <v>189</v>
      </c>
      <c r="B608" s="62">
        <v>43700.001868287771</v>
      </c>
      <c r="C608" s="51"/>
      <c r="D608" s="51"/>
      <c r="E608" s="51">
        <v>7200</v>
      </c>
      <c r="F608" s="51">
        <v>10691.695</v>
      </c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1:17" x14ac:dyDescent="0.3">
      <c r="A609" s="30" t="s">
        <v>189</v>
      </c>
      <c r="B609" s="62">
        <v>43700.001869670625</v>
      </c>
      <c r="C609" s="51"/>
      <c r="D609" s="51"/>
      <c r="E609" s="51">
        <v>7200</v>
      </c>
      <c r="F609" s="51">
        <v>10691.974</v>
      </c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1:17" x14ac:dyDescent="0.3">
      <c r="A610" s="30" t="s">
        <v>189</v>
      </c>
      <c r="B610" s="62">
        <v>43700.001871821361</v>
      </c>
      <c r="C610" s="51"/>
      <c r="D610" s="51"/>
      <c r="E610" s="51">
        <v>7200</v>
      </c>
      <c r="F610" s="51">
        <v>10692.406999999999</v>
      </c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</row>
    <row r="611" spans="1:17" x14ac:dyDescent="0.3">
      <c r="A611" s="30" t="s">
        <v>189</v>
      </c>
      <c r="B611" s="62">
        <v>43700.001873232468</v>
      </c>
      <c r="C611" s="51"/>
      <c r="D611" s="51"/>
      <c r="E611" s="51">
        <v>7200</v>
      </c>
      <c r="F611" s="51">
        <v>10692.69</v>
      </c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</row>
    <row r="612" spans="1:17" x14ac:dyDescent="0.3">
      <c r="A612" s="30" t="s">
        <v>189</v>
      </c>
      <c r="B612" s="62">
        <v>43700.001875742899</v>
      </c>
      <c r="C612" s="51"/>
      <c r="D612" s="51"/>
      <c r="E612" s="51">
        <v>7200</v>
      </c>
      <c r="F612" s="51">
        <v>10693.188</v>
      </c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</row>
    <row r="613" spans="1:17" x14ac:dyDescent="0.3">
      <c r="A613" s="30" t="s">
        <v>189</v>
      </c>
      <c r="B613" s="62">
        <v>43700.001879160678</v>
      </c>
      <c r="C613" s="51"/>
      <c r="D613" s="51"/>
      <c r="E613" s="51">
        <v>7200</v>
      </c>
      <c r="F613" s="51">
        <v>10693.852999999999</v>
      </c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</row>
    <row r="614" spans="1:17" x14ac:dyDescent="0.3">
      <c r="A614" s="30" t="s">
        <v>189</v>
      </c>
      <c r="B614" s="62">
        <v>43700.001880571792</v>
      </c>
      <c r="C614" s="51"/>
      <c r="D614" s="51"/>
      <c r="E614" s="51">
        <v>7200</v>
      </c>
      <c r="F614" s="51">
        <v>10694.126</v>
      </c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1:17" x14ac:dyDescent="0.3">
      <c r="A615" s="30" t="s">
        <v>189</v>
      </c>
      <c r="B615" s="62">
        <v>43700.001881277349</v>
      </c>
      <c r="C615" s="51"/>
      <c r="D615" s="51"/>
      <c r="E615" s="51">
        <v>7200</v>
      </c>
      <c r="F615" s="51">
        <v>10694.262000000001</v>
      </c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 x14ac:dyDescent="0.3">
      <c r="A616" s="30" t="s">
        <v>189</v>
      </c>
      <c r="B616" s="62">
        <v>43700.001882525976</v>
      </c>
      <c r="C616" s="51"/>
      <c r="D616" s="51"/>
      <c r="E616" s="51">
        <v>7200</v>
      </c>
      <c r="F616" s="51">
        <v>10694.503000000001</v>
      </c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 x14ac:dyDescent="0.3">
      <c r="A617" s="30" t="s">
        <v>189</v>
      </c>
      <c r="B617" s="62">
        <v>43700.001884050303</v>
      </c>
      <c r="C617" s="51"/>
      <c r="D617" s="51"/>
      <c r="E617" s="51">
        <v>7200</v>
      </c>
      <c r="F617" s="51">
        <v>10694.798000000001</v>
      </c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1:17" x14ac:dyDescent="0.3">
      <c r="A618" s="30" t="s">
        <v>189</v>
      </c>
      <c r="B618" s="62">
        <v>43700.001885461417</v>
      </c>
      <c r="C618" s="51"/>
      <c r="D618" s="51"/>
      <c r="E618" s="51">
        <v>7200</v>
      </c>
      <c r="F618" s="51">
        <v>10695.071</v>
      </c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 x14ac:dyDescent="0.3">
      <c r="A619" s="30" t="s">
        <v>189</v>
      </c>
      <c r="B619" s="62">
        <v>43700.001886872531</v>
      </c>
      <c r="C619" s="51"/>
      <c r="D619" s="51"/>
      <c r="E619" s="51">
        <v>7200</v>
      </c>
      <c r="F619" s="51">
        <v>10695.341</v>
      </c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 x14ac:dyDescent="0.3">
      <c r="A620" s="30" t="s">
        <v>189</v>
      </c>
      <c r="B620" s="62">
        <v>43700.001888912011</v>
      </c>
      <c r="C620" s="51"/>
      <c r="D620" s="51"/>
      <c r="E620" s="51">
        <v>7200</v>
      </c>
      <c r="F620" s="51">
        <v>10695.727000000001</v>
      </c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</row>
    <row r="621" spans="1:17" x14ac:dyDescent="0.3">
      <c r="A621" s="30" t="s">
        <v>189</v>
      </c>
      <c r="B621" s="62">
        <v>43700.001890323125</v>
      </c>
      <c r="C621" s="51"/>
      <c r="D621" s="51"/>
      <c r="E621" s="51">
        <v>7200</v>
      </c>
      <c r="F621" s="51">
        <v>10695.991</v>
      </c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</row>
    <row r="622" spans="1:17" x14ac:dyDescent="0.3">
      <c r="A622" s="30" t="s">
        <v>189</v>
      </c>
      <c r="B622" s="62">
        <v>43700.001892837798</v>
      </c>
      <c r="C622" s="51"/>
      <c r="D622" s="51"/>
      <c r="E622" s="51">
        <v>7200</v>
      </c>
      <c r="F622" s="51">
        <v>10696.454</v>
      </c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</row>
    <row r="623" spans="1:17" x14ac:dyDescent="0.3">
      <c r="A623" s="30" t="s">
        <v>189</v>
      </c>
      <c r="B623" s="62">
        <v>43700.001894248911</v>
      </c>
      <c r="C623" s="51"/>
      <c r="D623" s="51"/>
      <c r="E623" s="51">
        <v>7200</v>
      </c>
      <c r="F623" s="51">
        <v>10696.713</v>
      </c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</row>
    <row r="624" spans="1:17" x14ac:dyDescent="0.3">
      <c r="A624" s="30" t="s">
        <v>189</v>
      </c>
      <c r="B624" s="62">
        <v>43700.001895660018</v>
      </c>
      <c r="C624" s="51"/>
      <c r="D624" s="51"/>
      <c r="E624" s="51">
        <v>7200</v>
      </c>
      <c r="F624" s="51">
        <v>10696.968999999999</v>
      </c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 x14ac:dyDescent="0.3">
      <c r="A625" s="30" t="s">
        <v>189</v>
      </c>
      <c r="B625" s="62">
        <v>43700.001897702139</v>
      </c>
      <c r="C625" s="51"/>
      <c r="D625" s="51"/>
      <c r="E625" s="51">
        <v>7200</v>
      </c>
      <c r="F625" s="51">
        <v>10697.338</v>
      </c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</row>
    <row r="626" spans="1:17" x14ac:dyDescent="0.3">
      <c r="A626" s="30" t="s">
        <v>189</v>
      </c>
      <c r="B626" s="62">
        <v>43700.001900535426</v>
      </c>
      <c r="C626" s="51"/>
      <c r="D626" s="51"/>
      <c r="E626" s="51">
        <v>7200</v>
      </c>
      <c r="F626" s="51">
        <v>10697.842000000001</v>
      </c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1:17" x14ac:dyDescent="0.3">
      <c r="A627" s="30" t="s">
        <v>189</v>
      </c>
      <c r="B627" s="62">
        <v>43700.00190194654</v>
      </c>
      <c r="C627" s="51"/>
      <c r="D627" s="51"/>
      <c r="E627" s="51">
        <v>7200</v>
      </c>
      <c r="F627" s="51">
        <v>10698.091</v>
      </c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</row>
    <row r="628" spans="1:17" x14ac:dyDescent="0.3">
      <c r="A628" s="30" t="s">
        <v>189</v>
      </c>
      <c r="B628" s="62">
        <v>43700.001902652097</v>
      </c>
      <c r="C628" s="51"/>
      <c r="D628" s="51"/>
      <c r="E628" s="51">
        <v>7200</v>
      </c>
      <c r="F628" s="51">
        <v>10698.215</v>
      </c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1:17" x14ac:dyDescent="0.3">
      <c r="A629" s="30" t="s">
        <v>189</v>
      </c>
      <c r="B629" s="62">
        <v>43700.001903746408</v>
      </c>
      <c r="C629" s="51"/>
      <c r="D629" s="51"/>
      <c r="E629" s="51">
        <v>7200</v>
      </c>
      <c r="F629" s="51">
        <v>10698.406999999999</v>
      </c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1:17" x14ac:dyDescent="0.3">
      <c r="A630" s="30" t="s">
        <v>189</v>
      </c>
      <c r="B630" s="62">
        <v>43700.001905124715</v>
      </c>
      <c r="C630" s="51"/>
      <c r="D630" s="51"/>
      <c r="E630" s="51">
        <v>7200</v>
      </c>
      <c r="F630" s="51">
        <v>10698.648999999999</v>
      </c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1:17" x14ac:dyDescent="0.3">
      <c r="A631" s="30" t="s">
        <v>189</v>
      </c>
      <c r="B631" s="62">
        <v>43700.00190698509</v>
      </c>
      <c r="C631" s="51"/>
      <c r="D631" s="51"/>
      <c r="E631" s="51">
        <v>7200</v>
      </c>
      <c r="F631" s="51">
        <v>10698.974</v>
      </c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</row>
    <row r="632" spans="1:17" x14ac:dyDescent="0.3">
      <c r="A632" s="30" t="s">
        <v>189</v>
      </c>
      <c r="B632" s="62">
        <v>43700.001908396203</v>
      </c>
      <c r="C632" s="51"/>
      <c r="D632" s="51"/>
      <c r="E632" s="51">
        <v>7200</v>
      </c>
      <c r="F632" s="51">
        <v>10699.22</v>
      </c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</row>
    <row r="633" spans="1:17" x14ac:dyDescent="0.3">
      <c r="A633" s="30" t="s">
        <v>189</v>
      </c>
      <c r="B633" s="62">
        <v>43700.00190980731</v>
      </c>
      <c r="C633" s="51"/>
      <c r="D633" s="51"/>
      <c r="E633" s="51">
        <v>7200</v>
      </c>
      <c r="F633" s="51">
        <v>10699.464</v>
      </c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</row>
    <row r="634" spans="1:17" x14ac:dyDescent="0.3">
      <c r="A634" s="30" t="s">
        <v>189</v>
      </c>
      <c r="B634" s="62">
        <v>43700.001911858111</v>
      </c>
      <c r="C634" s="51"/>
      <c r="D634" s="51"/>
      <c r="E634" s="51">
        <v>7200</v>
      </c>
      <c r="F634" s="51">
        <v>10699.816000000001</v>
      </c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</row>
    <row r="635" spans="1:17" x14ac:dyDescent="0.3">
      <c r="A635" s="30" t="s">
        <v>189</v>
      </c>
      <c r="B635" s="62">
        <v>43700.001914687076</v>
      </c>
      <c r="C635" s="51"/>
      <c r="D635" s="51"/>
      <c r="E635" s="51">
        <v>7200</v>
      </c>
      <c r="F635" s="51">
        <v>10700.293</v>
      </c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1:17" x14ac:dyDescent="0.3">
      <c r="A636" s="30" t="s">
        <v>189</v>
      </c>
      <c r="B636" s="62">
        <v>43700.001916098183</v>
      </c>
      <c r="C636" s="51"/>
      <c r="D636" s="51"/>
      <c r="E636" s="51">
        <v>7200</v>
      </c>
      <c r="F636" s="51">
        <v>10700.53</v>
      </c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1:17" x14ac:dyDescent="0.3">
      <c r="A637" s="30" t="s">
        <v>189</v>
      </c>
      <c r="B637" s="62">
        <v>43700.00191680374</v>
      </c>
      <c r="C637" s="51"/>
      <c r="D637" s="51"/>
      <c r="E637" s="51">
        <v>7200</v>
      </c>
      <c r="F637" s="51">
        <v>10700.647999999999</v>
      </c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</row>
    <row r="638" spans="1:17" x14ac:dyDescent="0.3">
      <c r="A638" s="30" t="s">
        <v>189</v>
      </c>
      <c r="B638" s="62">
        <v>43700.001918052294</v>
      </c>
      <c r="C638" s="51"/>
      <c r="D638" s="51"/>
      <c r="E638" s="51">
        <v>7200</v>
      </c>
      <c r="F638" s="51">
        <v>10700.856</v>
      </c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</row>
    <row r="639" spans="1:17" x14ac:dyDescent="0.3">
      <c r="A639" s="30" t="s">
        <v>189</v>
      </c>
      <c r="B639" s="62">
        <v>43700.001919576491</v>
      </c>
      <c r="C639" s="51"/>
      <c r="D639" s="51"/>
      <c r="E639" s="51">
        <v>7200</v>
      </c>
      <c r="F639" s="51">
        <v>10701.109</v>
      </c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x14ac:dyDescent="0.3">
      <c r="A640" s="30" t="s">
        <v>189</v>
      </c>
      <c r="B640" s="62">
        <v>43700.001920987605</v>
      </c>
      <c r="C640" s="51"/>
      <c r="D640" s="51"/>
      <c r="E640" s="51">
        <v>7200</v>
      </c>
      <c r="F640" s="51">
        <v>10701.343999999999</v>
      </c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1:17" x14ac:dyDescent="0.3">
      <c r="A641" s="30" t="s">
        <v>189</v>
      </c>
      <c r="B641" s="62">
        <v>43700.001922398718</v>
      </c>
      <c r="C641" s="51"/>
      <c r="D641" s="51"/>
      <c r="E641" s="51">
        <v>7200</v>
      </c>
      <c r="F641" s="51">
        <v>10701.579</v>
      </c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</row>
    <row r="642" spans="1:17" x14ac:dyDescent="0.3">
      <c r="A642" s="30" t="s">
        <v>189</v>
      </c>
      <c r="B642" s="62">
        <v>43700.001924438926</v>
      </c>
      <c r="C642" s="51"/>
      <c r="D642" s="51"/>
      <c r="E642" s="51">
        <v>7200</v>
      </c>
      <c r="F642" s="51">
        <v>10701.915000000001</v>
      </c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1:17" x14ac:dyDescent="0.3">
      <c r="A643" s="30" t="s">
        <v>189</v>
      </c>
      <c r="B643" s="62">
        <v>43700.00192585004</v>
      </c>
      <c r="C643" s="51"/>
      <c r="D643" s="51"/>
      <c r="E643" s="51">
        <v>7200</v>
      </c>
      <c r="F643" s="51">
        <v>10702.146000000001</v>
      </c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</row>
    <row r="644" spans="1:17" x14ac:dyDescent="0.3">
      <c r="A644" s="30" t="s">
        <v>189</v>
      </c>
      <c r="B644" s="62">
        <v>43700.001928363956</v>
      </c>
      <c r="C644" s="51"/>
      <c r="D644" s="51"/>
      <c r="E644" s="51">
        <v>7200</v>
      </c>
      <c r="F644" s="51">
        <v>10702.553</v>
      </c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</row>
    <row r="645" spans="1:17" x14ac:dyDescent="0.3">
      <c r="A645" s="30" t="s">
        <v>189</v>
      </c>
      <c r="B645" s="62">
        <v>43700.00192977507</v>
      </c>
      <c r="C645" s="51"/>
      <c r="D645" s="51"/>
      <c r="E645" s="51">
        <v>7200</v>
      </c>
      <c r="F645" s="51">
        <v>10702.779</v>
      </c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x14ac:dyDescent="0.3">
      <c r="A646" s="30" t="s">
        <v>189</v>
      </c>
      <c r="B646" s="62">
        <v>43700.001931186176</v>
      </c>
      <c r="C646" s="51"/>
      <c r="D646" s="51"/>
      <c r="E646" s="51">
        <v>7200</v>
      </c>
      <c r="F646" s="51">
        <v>10703.004999999999</v>
      </c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1:17" x14ac:dyDescent="0.3">
      <c r="A647" s="30" t="s">
        <v>189</v>
      </c>
      <c r="B647" s="62">
        <v>43700.001931891733</v>
      </c>
      <c r="C647" s="51"/>
      <c r="D647" s="51"/>
      <c r="E647" s="51">
        <v>7200</v>
      </c>
      <c r="F647" s="51">
        <v>10703.117</v>
      </c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x14ac:dyDescent="0.3">
      <c r="A648" s="30" t="s">
        <v>189</v>
      </c>
      <c r="B648" s="62">
        <v>43700.001933011306</v>
      </c>
      <c r="C648" s="51"/>
      <c r="D648" s="51"/>
      <c r="E648" s="51">
        <v>7200</v>
      </c>
      <c r="F648" s="51">
        <v>10703.295</v>
      </c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</row>
    <row r="649" spans="1:17" x14ac:dyDescent="0.3">
      <c r="A649" s="30" t="s">
        <v>189</v>
      </c>
      <c r="B649" s="62">
        <v>43700.001934509943</v>
      </c>
      <c r="C649" s="51"/>
      <c r="D649" s="51"/>
      <c r="E649" s="51">
        <v>7200</v>
      </c>
      <c r="F649" s="51">
        <v>10703.532999999999</v>
      </c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1:17" x14ac:dyDescent="0.3">
      <c r="A650" s="30" t="s">
        <v>189</v>
      </c>
      <c r="B650" s="62">
        <v>43700.001937118235</v>
      </c>
      <c r="C650" s="51"/>
      <c r="D650" s="51"/>
      <c r="E650" s="51">
        <v>7200</v>
      </c>
      <c r="F650" s="51">
        <v>10703.939</v>
      </c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</row>
    <row r="651" spans="1:17" x14ac:dyDescent="0.3">
      <c r="A651" s="30" t="s">
        <v>189</v>
      </c>
      <c r="B651" s="62">
        <v>43700.001938529349</v>
      </c>
      <c r="C651" s="51"/>
      <c r="D651" s="51"/>
      <c r="E651" s="51">
        <v>7200</v>
      </c>
      <c r="F651" s="51">
        <v>10704.156999999999</v>
      </c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 x14ac:dyDescent="0.3">
      <c r="A652" s="30" t="s">
        <v>189</v>
      </c>
      <c r="B652" s="62">
        <v>43700.001939234906</v>
      </c>
      <c r="C652" s="51"/>
      <c r="D652" s="51"/>
      <c r="E652" s="51">
        <v>7200</v>
      </c>
      <c r="F652" s="51">
        <v>10704.266</v>
      </c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</row>
    <row r="653" spans="1:17" x14ac:dyDescent="0.3">
      <c r="A653" s="30" t="s">
        <v>189</v>
      </c>
      <c r="B653" s="62">
        <v>43700.001940335897</v>
      </c>
      <c r="C653" s="51"/>
      <c r="D653" s="51"/>
      <c r="E653" s="51">
        <v>7200</v>
      </c>
      <c r="F653" s="51">
        <v>10704.433999999999</v>
      </c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x14ac:dyDescent="0.3">
      <c r="A654" s="30" t="s">
        <v>189</v>
      </c>
      <c r="B654" s="62">
        <v>43700.001941719187</v>
      </c>
      <c r="C654" s="51"/>
      <c r="D654" s="51"/>
      <c r="E654" s="51">
        <v>7200</v>
      </c>
      <c r="F654" s="51">
        <v>10704.644</v>
      </c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</row>
    <row r="655" spans="1:17" x14ac:dyDescent="0.3">
      <c r="A655" s="30" t="s">
        <v>189</v>
      </c>
      <c r="B655" s="62">
        <v>43700.001943870389</v>
      </c>
      <c r="C655" s="51"/>
      <c r="D655" s="51"/>
      <c r="E655" s="51">
        <v>7200</v>
      </c>
      <c r="F655" s="51">
        <v>10704.97</v>
      </c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1:17" x14ac:dyDescent="0.3">
      <c r="A656" s="30" t="s">
        <v>189</v>
      </c>
      <c r="B656" s="62">
        <v>43700.001945281503</v>
      </c>
      <c r="C656" s="51"/>
      <c r="D656" s="51"/>
      <c r="E656" s="51">
        <v>7200</v>
      </c>
      <c r="F656" s="51">
        <v>10705.183000000001</v>
      </c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</row>
    <row r="657" spans="1:17" x14ac:dyDescent="0.3">
      <c r="A657" s="30" t="s">
        <v>189</v>
      </c>
      <c r="B657" s="62">
        <v>43700.001947792123</v>
      </c>
      <c r="C657" s="51"/>
      <c r="D657" s="51"/>
      <c r="E657" s="51">
        <v>7200</v>
      </c>
      <c r="F657" s="51">
        <v>10705.558999999999</v>
      </c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</row>
    <row r="658" spans="1:17" x14ac:dyDescent="0.3">
      <c r="A658" s="30" t="s">
        <v>189</v>
      </c>
      <c r="B658" s="62">
        <v>43700.00195120983</v>
      </c>
      <c r="C658" s="51"/>
      <c r="D658" s="51"/>
      <c r="E658" s="51">
        <v>7200</v>
      </c>
      <c r="F658" s="51">
        <v>10706.061</v>
      </c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 x14ac:dyDescent="0.3">
      <c r="A659" s="30" t="s">
        <v>189</v>
      </c>
      <c r="B659" s="62">
        <v>43700.001952620943</v>
      </c>
      <c r="C659" s="51"/>
      <c r="D659" s="51"/>
      <c r="E659" s="51">
        <v>7200</v>
      </c>
      <c r="F659" s="51">
        <v>10706.267</v>
      </c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1:17" x14ac:dyDescent="0.3">
      <c r="A660" s="30" t="s">
        <v>189</v>
      </c>
      <c r="B660" s="62">
        <v>43700.001953326493</v>
      </c>
      <c r="C660" s="51"/>
      <c r="D660" s="51"/>
      <c r="E660" s="51">
        <v>7200</v>
      </c>
      <c r="F660" s="51">
        <v>10706.37</v>
      </c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1:17" x14ac:dyDescent="0.3">
      <c r="A661" s="30" t="s">
        <v>189</v>
      </c>
      <c r="B661" s="62">
        <v>43700.00195403205</v>
      </c>
      <c r="C661" s="51"/>
      <c r="D661" s="51"/>
      <c r="E661" s="51">
        <v>7200</v>
      </c>
      <c r="F661" s="51">
        <v>10706.473</v>
      </c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</row>
    <row r="662" spans="1:17" x14ac:dyDescent="0.3">
      <c r="A662" s="30" t="s">
        <v>189</v>
      </c>
      <c r="B662" s="62">
        <v>43700.001955016276</v>
      </c>
      <c r="C662" s="51"/>
      <c r="D662" s="51"/>
      <c r="E662" s="51">
        <v>7200</v>
      </c>
      <c r="F662" s="51">
        <v>10706.616</v>
      </c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</row>
    <row r="663" spans="1:17" x14ac:dyDescent="0.3">
      <c r="A663" s="30" t="s">
        <v>189</v>
      </c>
      <c r="B663" s="62">
        <v>43700.001956360429</v>
      </c>
      <c r="C663" s="51"/>
      <c r="D663" s="51"/>
      <c r="E663" s="51">
        <v>7200</v>
      </c>
      <c r="F663" s="51">
        <v>10706.811</v>
      </c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</row>
    <row r="664" spans="1:17" x14ac:dyDescent="0.3">
      <c r="A664" s="30" t="s">
        <v>189</v>
      </c>
      <c r="B664" s="62">
        <v>43700.001957771543</v>
      </c>
      <c r="C664" s="51"/>
      <c r="D664" s="51"/>
      <c r="E664" s="51">
        <v>7200</v>
      </c>
      <c r="F664" s="51">
        <v>10707.017</v>
      </c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</row>
    <row r="665" spans="1:17" x14ac:dyDescent="0.3">
      <c r="A665" s="30" t="s">
        <v>189</v>
      </c>
      <c r="B665" s="62">
        <v>43700.001960355476</v>
      </c>
      <c r="C665" s="51"/>
      <c r="D665" s="51"/>
      <c r="E665" s="51">
        <v>7200</v>
      </c>
      <c r="F665" s="51">
        <v>10707.39</v>
      </c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</row>
    <row r="666" spans="1:17" x14ac:dyDescent="0.3">
      <c r="A666" s="30" t="s">
        <v>189</v>
      </c>
      <c r="B666" s="62">
        <v>43700.001961766582</v>
      </c>
      <c r="C666" s="51"/>
      <c r="D666" s="51"/>
      <c r="E666" s="51">
        <v>7200</v>
      </c>
      <c r="F666" s="51">
        <v>10707.591</v>
      </c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</row>
    <row r="667" spans="1:17" x14ac:dyDescent="0.3">
      <c r="A667" s="30" t="s">
        <v>189</v>
      </c>
      <c r="B667" s="62">
        <v>43700.001963177696</v>
      </c>
      <c r="C667" s="51"/>
      <c r="D667" s="51"/>
      <c r="E667" s="51">
        <v>7200</v>
      </c>
      <c r="F667" s="51">
        <v>10707.790999999999</v>
      </c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</row>
    <row r="668" spans="1:17" x14ac:dyDescent="0.3">
      <c r="A668" s="30" t="s">
        <v>189</v>
      </c>
      <c r="B668" s="62">
        <v>43700.001965227821</v>
      </c>
      <c r="C668" s="51"/>
      <c r="D668" s="51"/>
      <c r="E668" s="51">
        <v>7200</v>
      </c>
      <c r="F668" s="51">
        <v>10708.078</v>
      </c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</row>
    <row r="669" spans="1:17" x14ac:dyDescent="0.3">
      <c r="A669" s="30" t="s">
        <v>189</v>
      </c>
      <c r="B669" s="62">
        <v>43700.001966638934</v>
      </c>
      <c r="C669" s="51"/>
      <c r="D669" s="51"/>
      <c r="E669" s="51">
        <v>7200</v>
      </c>
      <c r="F669" s="51">
        <v>10708.273999999999</v>
      </c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 x14ac:dyDescent="0.3">
      <c r="A670" s="30" t="s">
        <v>189</v>
      </c>
      <c r="B670" s="62">
        <v>43700.001969205754</v>
      </c>
      <c r="C670" s="51"/>
      <c r="D670" s="51"/>
      <c r="E670" s="51">
        <v>7200</v>
      </c>
      <c r="F670" s="51">
        <v>10708.626</v>
      </c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 x14ac:dyDescent="0.3">
      <c r="A671" s="30" t="s">
        <v>189</v>
      </c>
      <c r="B671" s="62">
        <v>43700.001972719561</v>
      </c>
      <c r="C671" s="51"/>
      <c r="D671" s="51"/>
      <c r="E671" s="51">
        <v>7200</v>
      </c>
      <c r="F671" s="51">
        <v>10709.099</v>
      </c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1:17" x14ac:dyDescent="0.3">
      <c r="A672" s="30" t="s">
        <v>189</v>
      </c>
      <c r="B672" s="62">
        <v>43700.001974130675</v>
      </c>
      <c r="C672" s="51"/>
      <c r="D672" s="51"/>
      <c r="E672" s="51">
        <v>7200</v>
      </c>
      <c r="F672" s="51">
        <v>10709.288</v>
      </c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1:17" x14ac:dyDescent="0.3">
      <c r="A673" s="30" t="s">
        <v>189</v>
      </c>
      <c r="B673" s="62">
        <v>43700.001974836232</v>
      </c>
      <c r="C673" s="51"/>
      <c r="D673" s="51"/>
      <c r="E673" s="51">
        <v>7200</v>
      </c>
      <c r="F673" s="51">
        <v>10709.382</v>
      </c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1:17" x14ac:dyDescent="0.3">
      <c r="A674" s="30" t="s">
        <v>189</v>
      </c>
      <c r="B674" s="62">
        <v>43700.00197593031</v>
      </c>
      <c r="C674" s="51"/>
      <c r="D674" s="51"/>
      <c r="E674" s="51">
        <v>7200</v>
      </c>
      <c r="F674" s="51">
        <v>10709.527</v>
      </c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 x14ac:dyDescent="0.3">
      <c r="A675" s="30" t="s">
        <v>189</v>
      </c>
      <c r="B675" s="62">
        <v>43700.001977308741</v>
      </c>
      <c r="C675" s="51"/>
      <c r="D675" s="51"/>
      <c r="E675" s="51">
        <v>7200</v>
      </c>
      <c r="F675" s="51">
        <v>10709.709000000001</v>
      </c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1:17" x14ac:dyDescent="0.3">
      <c r="A676" s="30" t="s">
        <v>189</v>
      </c>
      <c r="B676" s="62">
        <v>43700.001979168854</v>
      </c>
      <c r="C676" s="51"/>
      <c r="D676" s="51"/>
      <c r="E676" s="51">
        <v>7200</v>
      </c>
      <c r="F676" s="51">
        <v>10709.954</v>
      </c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 x14ac:dyDescent="0.3">
      <c r="A677" s="30" t="s">
        <v>189</v>
      </c>
      <c r="B677" s="62">
        <v>43700.00198057996</v>
      </c>
      <c r="C677" s="51"/>
      <c r="D677" s="51"/>
      <c r="E677" s="51">
        <v>7200</v>
      </c>
      <c r="F677" s="51">
        <v>10710.138999999999</v>
      </c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</row>
    <row r="678" spans="1:17" x14ac:dyDescent="0.3">
      <c r="A678" s="30" t="s">
        <v>189</v>
      </c>
      <c r="B678" s="62">
        <v>43700.001981991074</v>
      </c>
      <c r="C678" s="51"/>
      <c r="D678" s="51"/>
      <c r="E678" s="51">
        <v>7200</v>
      </c>
      <c r="F678" s="51">
        <v>10710.324000000001</v>
      </c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</row>
    <row r="679" spans="1:17" x14ac:dyDescent="0.3">
      <c r="A679" s="30" t="s">
        <v>189</v>
      </c>
      <c r="B679" s="62">
        <v>43700.001984041635</v>
      </c>
      <c r="C679" s="51"/>
      <c r="D679" s="51"/>
      <c r="E679" s="51">
        <v>7200</v>
      </c>
      <c r="F679" s="51">
        <v>10710.589</v>
      </c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</row>
    <row r="680" spans="1:17" x14ac:dyDescent="0.3">
      <c r="A680" s="30" t="s">
        <v>189</v>
      </c>
      <c r="B680" s="62">
        <v>43700.001986870324</v>
      </c>
      <c r="C680" s="51"/>
      <c r="D680" s="51"/>
      <c r="E680" s="51">
        <v>7200</v>
      </c>
      <c r="F680" s="51">
        <v>10710.95</v>
      </c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1:17" x14ac:dyDescent="0.3">
      <c r="A681" s="30" t="s">
        <v>189</v>
      </c>
      <c r="B681" s="62">
        <v>43700.00198828143</v>
      </c>
      <c r="C681" s="51"/>
      <c r="D681" s="51"/>
      <c r="E681" s="51">
        <v>7200</v>
      </c>
      <c r="F681" s="51">
        <v>10711.128000000001</v>
      </c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 x14ac:dyDescent="0.3">
      <c r="A682" s="30" t="s">
        <v>189</v>
      </c>
      <c r="B682" s="62">
        <v>43700.001988986987</v>
      </c>
      <c r="C682" s="51"/>
      <c r="D682" s="51"/>
      <c r="E682" s="51">
        <v>7200</v>
      </c>
      <c r="F682" s="51">
        <v>10711.217000000001</v>
      </c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1:17" x14ac:dyDescent="0.3">
      <c r="A683" s="30" t="s">
        <v>189</v>
      </c>
      <c r="B683" s="62">
        <v>43700.001990235673</v>
      </c>
      <c r="C683" s="51"/>
      <c r="D683" s="51"/>
      <c r="E683" s="51">
        <v>7200</v>
      </c>
      <c r="F683" s="51">
        <v>10711.374</v>
      </c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</row>
    <row r="684" spans="1:17" x14ac:dyDescent="0.3">
      <c r="A684" s="30" t="s">
        <v>189</v>
      </c>
      <c r="B684" s="62">
        <v>43700.00199176075</v>
      </c>
      <c r="C684" s="51"/>
      <c r="D684" s="51"/>
      <c r="E684" s="51">
        <v>7200</v>
      </c>
      <c r="F684" s="51">
        <v>10711.565000000001</v>
      </c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</row>
    <row r="685" spans="1:17" x14ac:dyDescent="0.3">
      <c r="A685" s="30" t="s">
        <v>189</v>
      </c>
      <c r="B685" s="62">
        <v>43700.001993171863</v>
      </c>
      <c r="C685" s="51"/>
      <c r="D685" s="51"/>
      <c r="E685" s="51">
        <v>7200</v>
      </c>
      <c r="F685" s="51">
        <v>10711.741</v>
      </c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</row>
    <row r="686" spans="1:17" x14ac:dyDescent="0.3">
      <c r="A686" s="30" t="s">
        <v>189</v>
      </c>
      <c r="B686" s="62">
        <v>43700.001994582977</v>
      </c>
      <c r="C686" s="51"/>
      <c r="D686" s="51"/>
      <c r="E686" s="51">
        <v>7200</v>
      </c>
      <c r="F686" s="51">
        <v>10711.918</v>
      </c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</row>
    <row r="687" spans="1:17" x14ac:dyDescent="0.3">
      <c r="A687" s="30" t="s">
        <v>189</v>
      </c>
      <c r="B687" s="62">
        <v>43700.001996623061</v>
      </c>
      <c r="C687" s="51"/>
      <c r="D687" s="51"/>
      <c r="E687" s="51">
        <v>7200</v>
      </c>
      <c r="F687" s="51">
        <v>10712.171</v>
      </c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</row>
    <row r="688" spans="1:17" x14ac:dyDescent="0.3">
      <c r="A688" s="30" t="s">
        <v>189</v>
      </c>
      <c r="B688" s="62">
        <v>43700.001998034168</v>
      </c>
      <c r="C688" s="51"/>
      <c r="D688" s="51"/>
      <c r="E688" s="51">
        <v>7200</v>
      </c>
      <c r="F688" s="51">
        <v>10712.346</v>
      </c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1:17" x14ac:dyDescent="0.3">
      <c r="A689" s="30" t="s">
        <v>189</v>
      </c>
      <c r="B689" s="62">
        <v>43700.002000548338</v>
      </c>
      <c r="C689" s="51"/>
      <c r="D689" s="51"/>
      <c r="E689" s="51">
        <v>7200</v>
      </c>
      <c r="F689" s="51">
        <v>10712.653</v>
      </c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 x14ac:dyDescent="0.3">
      <c r="A690" s="30" t="s">
        <v>189</v>
      </c>
      <c r="B690" s="62">
        <v>43700.002001959452</v>
      </c>
      <c r="C690" s="51"/>
      <c r="D690" s="51"/>
      <c r="E690" s="51">
        <v>7200</v>
      </c>
      <c r="F690" s="51">
        <v>10712.824000000001</v>
      </c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</row>
    <row r="691" spans="1:17" x14ac:dyDescent="0.3">
      <c r="A691" s="30" t="s">
        <v>189</v>
      </c>
      <c r="B691" s="62">
        <v>43700.002003370559</v>
      </c>
      <c r="C691" s="51"/>
      <c r="D691" s="51"/>
      <c r="E691" s="51">
        <v>7200</v>
      </c>
      <c r="F691" s="51">
        <v>10712.994000000001</v>
      </c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1:17" x14ac:dyDescent="0.3">
      <c r="A692" s="30" t="s">
        <v>189</v>
      </c>
      <c r="B692" s="62">
        <v>43700.002004076116</v>
      </c>
      <c r="C692" s="51"/>
      <c r="D692" s="51"/>
      <c r="E692" s="51">
        <v>7200</v>
      </c>
      <c r="F692" s="51">
        <v>10713.079</v>
      </c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1:17" x14ac:dyDescent="0.3">
      <c r="A693" s="30" t="s">
        <v>189</v>
      </c>
      <c r="B693" s="62">
        <v>43700.002005196249</v>
      </c>
      <c r="C693" s="51"/>
      <c r="D693" s="51"/>
      <c r="E693" s="51">
        <v>7200</v>
      </c>
      <c r="F693" s="51">
        <v>10713.214</v>
      </c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 x14ac:dyDescent="0.3">
      <c r="A694" s="30" t="s">
        <v>189</v>
      </c>
      <c r="B694" s="62">
        <v>43700.002006695926</v>
      </c>
      <c r="C694" s="51"/>
      <c r="D694" s="51"/>
      <c r="E694" s="51">
        <v>7200</v>
      </c>
      <c r="F694" s="51">
        <v>10713.393</v>
      </c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</row>
    <row r="695" spans="1:17" x14ac:dyDescent="0.3">
      <c r="A695" s="30" t="s">
        <v>189</v>
      </c>
      <c r="B695" s="62">
        <v>43700.002009305957</v>
      </c>
      <c r="C695" s="51"/>
      <c r="D695" s="51"/>
      <c r="E695" s="51">
        <v>7200</v>
      </c>
      <c r="F695" s="51">
        <v>10713.700999999999</v>
      </c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1:17" x14ac:dyDescent="0.3">
      <c r="A696" s="30" t="s">
        <v>189</v>
      </c>
      <c r="B696" s="62">
        <v>43700.002010717071</v>
      </c>
      <c r="C696" s="51"/>
      <c r="D696" s="51"/>
      <c r="E696" s="51">
        <v>7200</v>
      </c>
      <c r="F696" s="51">
        <v>10713.866</v>
      </c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</row>
    <row r="697" spans="1:17" x14ac:dyDescent="0.3">
      <c r="A697" s="30" t="s">
        <v>189</v>
      </c>
      <c r="B697" s="62">
        <v>43700.002011422628</v>
      </c>
      <c r="C697" s="51"/>
      <c r="D697" s="51"/>
      <c r="E697" s="51">
        <v>7200</v>
      </c>
      <c r="F697" s="51">
        <v>10713.948</v>
      </c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x14ac:dyDescent="0.3">
      <c r="A698" s="30" t="s">
        <v>189</v>
      </c>
      <c r="B698" s="62">
        <v>43700.002012523728</v>
      </c>
      <c r="C698" s="51"/>
      <c r="D698" s="51"/>
      <c r="E698" s="51">
        <v>7200</v>
      </c>
      <c r="F698" s="51">
        <v>10714.075999999999</v>
      </c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1:17" x14ac:dyDescent="0.3">
      <c r="A699" s="30" t="s">
        <v>189</v>
      </c>
      <c r="B699" s="62">
        <v>43700.002013907731</v>
      </c>
      <c r="C699" s="51"/>
      <c r="D699" s="51"/>
      <c r="E699" s="51">
        <v>7200</v>
      </c>
      <c r="F699" s="51">
        <v>10714.235000000001</v>
      </c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1:17" x14ac:dyDescent="0.3">
      <c r="A700" s="30" t="s">
        <v>189</v>
      </c>
      <c r="B700" s="62">
        <v>43700.002016059654</v>
      </c>
      <c r="C700" s="51"/>
      <c r="D700" s="51"/>
      <c r="E700" s="51">
        <v>7200</v>
      </c>
      <c r="F700" s="51">
        <v>10714.481</v>
      </c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</row>
    <row r="701" spans="1:17" x14ac:dyDescent="0.3">
      <c r="A701" s="30" t="s">
        <v>189</v>
      </c>
      <c r="B701" s="62">
        <v>43700.002017470768</v>
      </c>
      <c r="C701" s="51"/>
      <c r="D701" s="51"/>
      <c r="E701" s="51">
        <v>7200</v>
      </c>
      <c r="F701" s="51">
        <v>10714.641</v>
      </c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</row>
    <row r="702" spans="1:17" x14ac:dyDescent="0.3">
      <c r="A702" s="30" t="s">
        <v>189</v>
      </c>
      <c r="B702" s="62">
        <v>43700.002018881874</v>
      </c>
      <c r="C702" s="51"/>
      <c r="D702" s="51"/>
      <c r="E702" s="51">
        <v>7200</v>
      </c>
      <c r="F702" s="51">
        <v>10714.800999999999</v>
      </c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</row>
    <row r="703" spans="1:17" x14ac:dyDescent="0.3">
      <c r="A703" s="30" t="s">
        <v>189</v>
      </c>
      <c r="B703" s="62">
        <v>43700.002020933367</v>
      </c>
      <c r="C703" s="51"/>
      <c r="D703" s="51"/>
      <c r="E703" s="51">
        <v>7200</v>
      </c>
      <c r="F703" s="51">
        <v>10715.031999999999</v>
      </c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 x14ac:dyDescent="0.3">
      <c r="A704" s="30" t="s">
        <v>189</v>
      </c>
      <c r="B704" s="62">
        <v>43700.002023765177</v>
      </c>
      <c r="C704" s="51"/>
      <c r="D704" s="51"/>
      <c r="E704" s="51">
        <v>7200</v>
      </c>
      <c r="F704" s="51">
        <v>10715.347</v>
      </c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</row>
    <row r="705" spans="1:17" x14ac:dyDescent="0.3">
      <c r="A705" s="30" t="s">
        <v>189</v>
      </c>
      <c r="B705" s="62">
        <v>43700.002025176283</v>
      </c>
      <c r="C705" s="51"/>
      <c r="D705" s="51"/>
      <c r="E705" s="51">
        <v>7200</v>
      </c>
      <c r="F705" s="51">
        <v>10715.502</v>
      </c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</row>
    <row r="706" spans="1:17" x14ac:dyDescent="0.3">
      <c r="A706" s="30" t="s">
        <v>189</v>
      </c>
      <c r="B706" s="62">
        <v>43700.00202588184</v>
      </c>
      <c r="C706" s="51"/>
      <c r="D706" s="51"/>
      <c r="E706" s="51">
        <v>7200</v>
      </c>
      <c r="F706" s="51">
        <v>10715.58</v>
      </c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</row>
    <row r="707" spans="1:17" x14ac:dyDescent="0.3">
      <c r="A707" s="30" t="s">
        <v>189</v>
      </c>
      <c r="B707" s="62">
        <v>43700.002026587397</v>
      </c>
      <c r="C707" s="51"/>
      <c r="D707" s="51"/>
      <c r="E707" s="51">
        <v>7200</v>
      </c>
      <c r="F707" s="51">
        <v>10715.656999999999</v>
      </c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</row>
    <row r="708" spans="1:17" x14ac:dyDescent="0.3">
      <c r="A708" s="30" t="s">
        <v>189</v>
      </c>
      <c r="B708" s="62">
        <v>43700.002027571434</v>
      </c>
      <c r="C708" s="51"/>
      <c r="D708" s="51"/>
      <c r="E708" s="51">
        <v>7200</v>
      </c>
      <c r="F708" s="51">
        <v>10715.764999999999</v>
      </c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</row>
    <row r="709" spans="1:17" x14ac:dyDescent="0.3">
      <c r="A709" s="30" t="s">
        <v>189</v>
      </c>
      <c r="B709" s="62">
        <v>43700.002028915209</v>
      </c>
      <c r="C709" s="51"/>
      <c r="D709" s="51"/>
      <c r="E709" s="51">
        <v>7200</v>
      </c>
      <c r="F709" s="51">
        <v>10715.912</v>
      </c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</row>
    <row r="710" spans="1:17" x14ac:dyDescent="0.3">
      <c r="A710" s="30" t="s">
        <v>189</v>
      </c>
      <c r="B710" s="62">
        <v>43700.002030326323</v>
      </c>
      <c r="C710" s="51"/>
      <c r="D710" s="51"/>
      <c r="E710" s="51">
        <v>7200</v>
      </c>
      <c r="F710" s="51">
        <v>10716.066000000001</v>
      </c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</row>
    <row r="711" spans="1:17" x14ac:dyDescent="0.3">
      <c r="A711" s="30" t="s">
        <v>189</v>
      </c>
      <c r="B711" s="62">
        <v>43700.002032910219</v>
      </c>
      <c r="C711" s="51"/>
      <c r="D711" s="51"/>
      <c r="E711" s="51">
        <v>7200</v>
      </c>
      <c r="F711" s="51">
        <v>10716.348</v>
      </c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</row>
    <row r="712" spans="1:17" x14ac:dyDescent="0.3">
      <c r="A712" s="30" t="s">
        <v>189</v>
      </c>
      <c r="B712" s="62">
        <v>43700.002034321333</v>
      </c>
      <c r="C712" s="51"/>
      <c r="D712" s="51"/>
      <c r="E712" s="51">
        <v>7200</v>
      </c>
      <c r="F712" s="51">
        <v>10716.501</v>
      </c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</row>
    <row r="713" spans="1:17" x14ac:dyDescent="0.3">
      <c r="A713" s="30" t="s">
        <v>189</v>
      </c>
      <c r="B713" s="62">
        <v>43700.002035732447</v>
      </c>
      <c r="C713" s="51"/>
      <c r="D713" s="51"/>
      <c r="E713" s="51">
        <v>7200</v>
      </c>
      <c r="F713" s="51">
        <v>10716.653</v>
      </c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</row>
    <row r="714" spans="1:17" x14ac:dyDescent="0.3">
      <c r="A714" s="30" t="s">
        <v>189</v>
      </c>
      <c r="B714" s="62">
        <v>43700.002037782637</v>
      </c>
      <c r="C714" s="51"/>
      <c r="D714" s="51"/>
      <c r="E714" s="51">
        <v>7200</v>
      </c>
      <c r="F714" s="51">
        <v>10716.870999999999</v>
      </c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</row>
    <row r="715" spans="1:17" x14ac:dyDescent="0.3">
      <c r="A715" s="30" t="s">
        <v>189</v>
      </c>
      <c r="B715" s="62">
        <v>43700.002039193751</v>
      </c>
      <c r="C715" s="51"/>
      <c r="D715" s="51"/>
      <c r="E715" s="51">
        <v>7200</v>
      </c>
      <c r="F715" s="51">
        <v>10717.02</v>
      </c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</row>
    <row r="716" spans="1:17" x14ac:dyDescent="0.3">
      <c r="A716" s="30" t="s">
        <v>189</v>
      </c>
      <c r="B716" s="62">
        <v>43700.002041760607</v>
      </c>
      <c r="C716" s="51"/>
      <c r="D716" s="51"/>
      <c r="E716" s="51">
        <v>7200</v>
      </c>
      <c r="F716" s="51">
        <v>10717.288</v>
      </c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</row>
    <row r="717" spans="1:17" x14ac:dyDescent="0.3">
      <c r="A717" s="30" t="s">
        <v>189</v>
      </c>
      <c r="B717" s="62">
        <v>43700.002045274858</v>
      </c>
      <c r="C717" s="51"/>
      <c r="D717" s="51"/>
      <c r="E717" s="51">
        <v>7200</v>
      </c>
      <c r="F717" s="51">
        <v>10717.647999999999</v>
      </c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</row>
    <row r="718" spans="1:17" x14ac:dyDescent="0.3">
      <c r="A718" s="30" t="s">
        <v>189</v>
      </c>
      <c r="B718" s="62">
        <v>43700.002046685971</v>
      </c>
      <c r="C718" s="51"/>
      <c r="D718" s="51"/>
      <c r="E718" s="51">
        <v>7200</v>
      </c>
      <c r="F718" s="51">
        <v>10717.790999999999</v>
      </c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</row>
    <row r="719" spans="1:17" x14ac:dyDescent="0.3">
      <c r="A719" s="30" t="s">
        <v>189</v>
      </c>
      <c r="B719" s="62">
        <v>43700.002047391521</v>
      </c>
      <c r="C719" s="51"/>
      <c r="D719" s="51"/>
      <c r="E719" s="51">
        <v>7200</v>
      </c>
      <c r="F719" s="51">
        <v>10717.862999999999</v>
      </c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</row>
    <row r="720" spans="1:17" x14ac:dyDescent="0.3">
      <c r="A720" s="30" t="s">
        <v>189</v>
      </c>
      <c r="B720" s="62">
        <v>43700.002048485825</v>
      </c>
      <c r="C720" s="51"/>
      <c r="D720" s="51"/>
      <c r="E720" s="51">
        <v>7200</v>
      </c>
      <c r="F720" s="51">
        <v>10717.973</v>
      </c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</row>
    <row r="721" spans="1:17" x14ac:dyDescent="0.3">
      <c r="A721" s="30" t="s">
        <v>189</v>
      </c>
      <c r="B721" s="62">
        <v>43700.002049864612</v>
      </c>
      <c r="C721" s="51"/>
      <c r="D721" s="51"/>
      <c r="E721" s="51">
        <v>7200</v>
      </c>
      <c r="F721" s="51">
        <v>10718.111000000001</v>
      </c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</row>
    <row r="722" spans="1:17" x14ac:dyDescent="0.3">
      <c r="A722" s="30" t="s">
        <v>189</v>
      </c>
      <c r="B722" s="62">
        <v>43700.00205172578</v>
      </c>
      <c r="C722" s="51"/>
      <c r="D722" s="51"/>
      <c r="E722" s="51">
        <v>7200</v>
      </c>
      <c r="F722" s="51">
        <v>10718.297</v>
      </c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</row>
    <row r="723" spans="1:17" x14ac:dyDescent="0.3">
      <c r="A723" s="30" t="s">
        <v>189</v>
      </c>
      <c r="B723" s="62">
        <v>43700.002053136894</v>
      </c>
      <c r="C723" s="51"/>
      <c r="D723" s="51"/>
      <c r="E723" s="51">
        <v>7200</v>
      </c>
      <c r="F723" s="51">
        <v>10718.438</v>
      </c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</row>
    <row r="724" spans="1:17" x14ac:dyDescent="0.3">
      <c r="A724" s="30" t="s">
        <v>189</v>
      </c>
      <c r="B724" s="62">
        <v>43700.002054548007</v>
      </c>
      <c r="C724" s="51"/>
      <c r="D724" s="51"/>
      <c r="E724" s="51">
        <v>7200</v>
      </c>
      <c r="F724" s="51">
        <v>10718.576999999999</v>
      </c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</row>
    <row r="725" spans="1:17" x14ac:dyDescent="0.3">
      <c r="A725" s="30" t="s">
        <v>189</v>
      </c>
      <c r="B725" s="62">
        <v>43700.002056598729</v>
      </c>
      <c r="C725" s="51"/>
      <c r="D725" s="51"/>
      <c r="E725" s="51">
        <v>7200</v>
      </c>
      <c r="F725" s="51">
        <v>10718.779</v>
      </c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</row>
    <row r="726" spans="1:17" x14ac:dyDescent="0.3">
      <c r="A726" s="30" t="s">
        <v>189</v>
      </c>
      <c r="B726" s="62">
        <v>43700.002059427628</v>
      </c>
      <c r="C726" s="51"/>
      <c r="D726" s="51"/>
      <c r="E726" s="51">
        <v>7200</v>
      </c>
      <c r="F726" s="51">
        <v>10719.053</v>
      </c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</row>
    <row r="727" spans="1:17" x14ac:dyDescent="0.3">
      <c r="A727" s="30" t="s">
        <v>189</v>
      </c>
      <c r="B727" s="62">
        <v>43700.002060838735</v>
      </c>
      <c r="C727" s="51"/>
      <c r="D727" s="51"/>
      <c r="E727" s="51">
        <v>7200</v>
      </c>
      <c r="F727" s="51">
        <v>10719.189</v>
      </c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</row>
    <row r="728" spans="1:17" x14ac:dyDescent="0.3">
      <c r="A728" s="30" t="s">
        <v>189</v>
      </c>
      <c r="B728" s="62">
        <v>43700.002061544292</v>
      </c>
      <c r="C728" s="51"/>
      <c r="D728" s="51"/>
      <c r="E728" s="51">
        <v>7200</v>
      </c>
      <c r="F728" s="51">
        <v>10719.257</v>
      </c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</row>
    <row r="729" spans="1:17" x14ac:dyDescent="0.3">
      <c r="A729" s="30" t="s">
        <v>189</v>
      </c>
      <c r="B729" s="62">
        <v>43700.002062793166</v>
      </c>
      <c r="C729" s="51"/>
      <c r="D729" s="51"/>
      <c r="E729" s="51">
        <v>7200</v>
      </c>
      <c r="F729" s="51">
        <v>10719.376</v>
      </c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</row>
    <row r="730" spans="1:17" x14ac:dyDescent="0.3">
      <c r="A730" s="30" t="s">
        <v>189</v>
      </c>
      <c r="B730" s="62">
        <v>43700.002064318709</v>
      </c>
      <c r="C730" s="51"/>
      <c r="D730" s="51"/>
      <c r="E730" s="51">
        <v>7200</v>
      </c>
      <c r="F730" s="51">
        <v>10719.521000000001</v>
      </c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</row>
    <row r="731" spans="1:17" x14ac:dyDescent="0.3">
      <c r="A731" s="30" t="s">
        <v>189</v>
      </c>
      <c r="B731" s="62">
        <v>43700.002065729823</v>
      </c>
      <c r="C731" s="51"/>
      <c r="D731" s="51"/>
      <c r="E731" s="51">
        <v>7200</v>
      </c>
      <c r="F731" s="51">
        <v>10719.655000000001</v>
      </c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</row>
    <row r="732" spans="1:17" x14ac:dyDescent="0.3">
      <c r="A732" s="30" t="s">
        <v>189</v>
      </c>
      <c r="B732" s="62">
        <v>43700.002067140929</v>
      </c>
      <c r="C732" s="51"/>
      <c r="D732" s="51"/>
      <c r="E732" s="51">
        <v>7200</v>
      </c>
      <c r="F732" s="51">
        <v>10719.788</v>
      </c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</row>
    <row r="733" spans="1:17" x14ac:dyDescent="0.3">
      <c r="A733" s="30" t="s">
        <v>189</v>
      </c>
      <c r="B733" s="62">
        <v>43700.0020691807</v>
      </c>
      <c r="C733" s="51"/>
      <c r="D733" s="51"/>
      <c r="E733" s="51">
        <v>7200</v>
      </c>
      <c r="F733" s="51">
        <v>10719.98</v>
      </c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</row>
    <row r="734" spans="1:17" x14ac:dyDescent="0.3">
      <c r="A734" s="30" t="s">
        <v>189</v>
      </c>
      <c r="B734" s="62">
        <v>43700.002070591814</v>
      </c>
      <c r="C734" s="51"/>
      <c r="D734" s="51"/>
      <c r="E734" s="51">
        <v>7200</v>
      </c>
      <c r="F734" s="51">
        <v>10720.112999999999</v>
      </c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</row>
    <row r="735" spans="1:17" x14ac:dyDescent="0.3">
      <c r="A735" s="30" t="s">
        <v>189</v>
      </c>
      <c r="B735" s="62">
        <v>43700.002073106145</v>
      </c>
      <c r="C735" s="51"/>
      <c r="D735" s="51"/>
      <c r="E735" s="51">
        <v>7200</v>
      </c>
      <c r="F735" s="51">
        <v>10720.346</v>
      </c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</row>
    <row r="736" spans="1:17" x14ac:dyDescent="0.3">
      <c r="A736" s="30" t="s">
        <v>189</v>
      </c>
      <c r="B736" s="62">
        <v>43700.002074517259</v>
      </c>
      <c r="C736" s="51"/>
      <c r="D736" s="51"/>
      <c r="E736" s="51">
        <v>7200</v>
      </c>
      <c r="F736" s="51">
        <v>10720.476000000001</v>
      </c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</row>
    <row r="737" spans="1:17" x14ac:dyDescent="0.3">
      <c r="A737" s="30" t="s">
        <v>189</v>
      </c>
      <c r="B737" s="62">
        <v>43700.002075928373</v>
      </c>
      <c r="C737" s="51"/>
      <c r="D737" s="51"/>
      <c r="E737" s="51">
        <v>7200</v>
      </c>
      <c r="F737" s="51">
        <v>10720.606</v>
      </c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</row>
    <row r="738" spans="1:17" x14ac:dyDescent="0.3">
      <c r="A738" s="30" t="s">
        <v>189</v>
      </c>
      <c r="B738" s="62">
        <v>43700.002077970312</v>
      </c>
      <c r="C738" s="51"/>
      <c r="D738" s="51"/>
      <c r="E738" s="51">
        <v>7200</v>
      </c>
      <c r="F738" s="51">
        <v>10720.791999999999</v>
      </c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</row>
    <row r="739" spans="1:17" x14ac:dyDescent="0.3">
      <c r="A739" s="30" t="s">
        <v>189</v>
      </c>
      <c r="B739" s="62">
        <v>43700.002078675869</v>
      </c>
      <c r="C739" s="51"/>
      <c r="D739" s="51"/>
      <c r="E739" s="51">
        <v>7200</v>
      </c>
      <c r="F739" s="51">
        <v>10720.856</v>
      </c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</row>
    <row r="740" spans="1:17" x14ac:dyDescent="0.3">
      <c r="A740" s="30" t="s">
        <v>189</v>
      </c>
      <c r="B740" s="62">
        <v>43700.002080002676</v>
      </c>
      <c r="C740" s="51"/>
      <c r="D740" s="51"/>
      <c r="E740" s="51">
        <v>7200</v>
      </c>
      <c r="F740" s="51">
        <v>10720.975</v>
      </c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</row>
    <row r="741" spans="1:17" x14ac:dyDescent="0.3">
      <c r="A741" s="30" t="s">
        <v>189</v>
      </c>
      <c r="B741" s="62">
        <v>43700.002081413782</v>
      </c>
      <c r="C741" s="51"/>
      <c r="D741" s="51"/>
      <c r="E741" s="51">
        <v>7200</v>
      </c>
      <c r="F741" s="51">
        <v>10721.102000000001</v>
      </c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</row>
    <row r="742" spans="1:17" x14ac:dyDescent="0.3">
      <c r="A742" s="30" t="s">
        <v>189</v>
      </c>
      <c r="B742" s="62">
        <v>43700.002083936903</v>
      </c>
      <c r="C742" s="51"/>
      <c r="D742" s="51"/>
      <c r="E742" s="51">
        <v>7200</v>
      </c>
      <c r="F742" s="51">
        <v>10721.326999999999</v>
      </c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</row>
    <row r="743" spans="1:17" x14ac:dyDescent="0.3">
      <c r="A743" s="30" t="s">
        <v>189</v>
      </c>
      <c r="B743" s="62">
        <v>43700.00208464246</v>
      </c>
      <c r="C743" s="51"/>
      <c r="D743" s="51"/>
      <c r="E743" s="51">
        <v>7200</v>
      </c>
      <c r="F743" s="51">
        <v>10721.388999999999</v>
      </c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</row>
    <row r="744" spans="1:17" x14ac:dyDescent="0.3">
      <c r="A744" s="30" t="s">
        <v>189</v>
      </c>
      <c r="B744" s="62">
        <v>43700.002085889086</v>
      </c>
      <c r="C744" s="51"/>
      <c r="D744" s="51"/>
      <c r="E744" s="51">
        <v>7200</v>
      </c>
      <c r="F744" s="51">
        <v>10721.499</v>
      </c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</row>
    <row r="745" spans="1:17" x14ac:dyDescent="0.3">
      <c r="A745" s="30" t="s">
        <v>189</v>
      </c>
      <c r="B745" s="62">
        <v>43700.002087413988</v>
      </c>
      <c r="C745" s="51"/>
      <c r="D745" s="51"/>
      <c r="E745" s="51">
        <v>7200</v>
      </c>
      <c r="F745" s="51">
        <v>10721.633</v>
      </c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</row>
    <row r="746" spans="1:17" x14ac:dyDescent="0.3">
      <c r="A746" s="30" t="s">
        <v>189</v>
      </c>
      <c r="B746" s="62">
        <v>43700.002089830661</v>
      </c>
      <c r="C746" s="51"/>
      <c r="D746" s="51"/>
      <c r="E746" s="51">
        <v>7200</v>
      </c>
      <c r="F746" s="51">
        <v>10721.842000000001</v>
      </c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</row>
    <row r="747" spans="1:17" x14ac:dyDescent="0.3">
      <c r="A747" s="30" t="s">
        <v>189</v>
      </c>
      <c r="B747" s="62">
        <v>43700.002091241775</v>
      </c>
      <c r="C747" s="51"/>
      <c r="D747" s="51"/>
      <c r="E747" s="51">
        <v>7200</v>
      </c>
      <c r="F747" s="51">
        <v>10721.963</v>
      </c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</row>
    <row r="748" spans="1:17" x14ac:dyDescent="0.3">
      <c r="A748" s="30" t="s">
        <v>189</v>
      </c>
      <c r="B748" s="62">
        <v>43700.002093749485</v>
      </c>
      <c r="C748" s="51"/>
      <c r="D748" s="51"/>
      <c r="E748" s="51">
        <v>7200</v>
      </c>
      <c r="F748" s="51">
        <v>10722.177</v>
      </c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</row>
    <row r="749" spans="1:17" x14ac:dyDescent="0.3">
      <c r="A749" s="30" t="s">
        <v>189</v>
      </c>
      <c r="B749" s="62">
        <v>43700.002097167453</v>
      </c>
      <c r="C749" s="51"/>
      <c r="D749" s="51"/>
      <c r="E749" s="51">
        <v>7200</v>
      </c>
      <c r="F749" s="51">
        <v>10722.464</v>
      </c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</row>
    <row r="750" spans="1:17" x14ac:dyDescent="0.3">
      <c r="A750" s="30" t="s">
        <v>189</v>
      </c>
      <c r="B750" s="62">
        <v>43700.002098578567</v>
      </c>
      <c r="C750" s="51"/>
      <c r="D750" s="51"/>
      <c r="E750" s="51">
        <v>7200</v>
      </c>
      <c r="F750" s="51">
        <v>10722.582</v>
      </c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1:17" x14ac:dyDescent="0.3">
      <c r="A751" s="30" t="s">
        <v>189</v>
      </c>
      <c r="B751" s="62">
        <v>43700.002099284124</v>
      </c>
      <c r="C751" s="51"/>
      <c r="D751" s="51"/>
      <c r="E751" s="51">
        <v>7200</v>
      </c>
      <c r="F751" s="51">
        <v>10722.641</v>
      </c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1:17" x14ac:dyDescent="0.3">
      <c r="A752" s="30" t="s">
        <v>189</v>
      </c>
      <c r="B752" s="62">
        <v>43700.002100532503</v>
      </c>
      <c r="C752" s="51"/>
      <c r="D752" s="51"/>
      <c r="E752" s="51">
        <v>7200</v>
      </c>
      <c r="F752" s="51">
        <v>10722.745000000001</v>
      </c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</row>
    <row r="753" spans="1:17" x14ac:dyDescent="0.3">
      <c r="A753" s="30" t="s">
        <v>189</v>
      </c>
      <c r="B753" s="62">
        <v>43700.002102055543</v>
      </c>
      <c r="C753" s="51"/>
      <c r="D753" s="51"/>
      <c r="E753" s="51">
        <v>7200</v>
      </c>
      <c r="F753" s="51">
        <v>10722.870999999999</v>
      </c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</row>
    <row r="754" spans="1:17" x14ac:dyDescent="0.3">
      <c r="A754" s="30" t="s">
        <v>189</v>
      </c>
      <c r="B754" s="62">
        <v>43700.002103466657</v>
      </c>
      <c r="C754" s="51"/>
      <c r="D754" s="51"/>
      <c r="E754" s="51">
        <v>7200</v>
      </c>
      <c r="F754" s="51">
        <v>10722.987999999999</v>
      </c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</row>
    <row r="755" spans="1:17" x14ac:dyDescent="0.3">
      <c r="A755" s="30" t="s">
        <v>189</v>
      </c>
      <c r="B755" s="62">
        <v>43700.002104877763</v>
      </c>
      <c r="C755" s="51"/>
      <c r="D755" s="51"/>
      <c r="E755" s="51">
        <v>7200</v>
      </c>
      <c r="F755" s="51">
        <v>10723.105</v>
      </c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x14ac:dyDescent="0.3">
      <c r="A756" s="30" t="s">
        <v>189</v>
      </c>
      <c r="B756" s="62">
        <v>43700.002106917731</v>
      </c>
      <c r="C756" s="51"/>
      <c r="D756" s="51"/>
      <c r="E756" s="51">
        <v>7200</v>
      </c>
      <c r="F756" s="51">
        <v>10723.272999999999</v>
      </c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7" spans="1:17" x14ac:dyDescent="0.3">
      <c r="A757" s="30" t="s">
        <v>189</v>
      </c>
      <c r="B757" s="62">
        <v>43700.002108328845</v>
      </c>
      <c r="C757" s="51"/>
      <c r="D757" s="51"/>
      <c r="E757" s="51">
        <v>7200</v>
      </c>
      <c r="F757" s="51">
        <v>10723.388999999999</v>
      </c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</row>
    <row r="758" spans="1:17" x14ac:dyDescent="0.3">
      <c r="A758" s="30" t="s">
        <v>189</v>
      </c>
      <c r="B758" s="62">
        <v>43700.002110843358</v>
      </c>
      <c r="C758" s="51"/>
      <c r="D758" s="51"/>
      <c r="E758" s="51">
        <v>7200</v>
      </c>
      <c r="F758" s="51">
        <v>10723.593000000001</v>
      </c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</row>
    <row r="759" spans="1:17" x14ac:dyDescent="0.3">
      <c r="A759" s="30" t="s">
        <v>189</v>
      </c>
      <c r="B759" s="62">
        <v>43700.002112254471</v>
      </c>
      <c r="C759" s="51"/>
      <c r="D759" s="51"/>
      <c r="E759" s="51">
        <v>7200</v>
      </c>
      <c r="F759" s="51">
        <v>10723.707</v>
      </c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</row>
    <row r="760" spans="1:17" x14ac:dyDescent="0.3">
      <c r="A760" s="30" t="s">
        <v>189</v>
      </c>
      <c r="B760" s="62">
        <v>43700.002113665585</v>
      </c>
      <c r="C760" s="51"/>
      <c r="D760" s="51"/>
      <c r="E760" s="51">
        <v>7200</v>
      </c>
      <c r="F760" s="51">
        <v>10723.819</v>
      </c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</row>
    <row r="761" spans="1:17" x14ac:dyDescent="0.3">
      <c r="A761" s="30" t="s">
        <v>189</v>
      </c>
      <c r="B761" s="62">
        <v>43700.002115707313</v>
      </c>
      <c r="C761" s="51"/>
      <c r="D761" s="51"/>
      <c r="E761" s="51">
        <v>7200</v>
      </c>
      <c r="F761" s="51">
        <v>10723.981</v>
      </c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</row>
    <row r="762" spans="1:17" x14ac:dyDescent="0.3">
      <c r="A762" s="30" t="s">
        <v>189</v>
      </c>
      <c r="B762" s="62">
        <v>43700.002118540026</v>
      </c>
      <c r="C762" s="51"/>
      <c r="D762" s="51"/>
      <c r="E762" s="51">
        <v>7200</v>
      </c>
      <c r="F762" s="51">
        <v>10724.201999999999</v>
      </c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</row>
    <row r="763" spans="1:17" x14ac:dyDescent="0.3">
      <c r="A763" s="30" t="s">
        <v>189</v>
      </c>
      <c r="B763" s="62">
        <v>43700.002119951139</v>
      </c>
      <c r="C763" s="51"/>
      <c r="D763" s="51"/>
      <c r="E763" s="51">
        <v>7200</v>
      </c>
      <c r="F763" s="51">
        <v>10724.312</v>
      </c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</row>
    <row r="764" spans="1:17" x14ac:dyDescent="0.3">
      <c r="A764" s="30" t="s">
        <v>189</v>
      </c>
      <c r="B764" s="62">
        <v>43700.002122536891</v>
      </c>
      <c r="C764" s="51"/>
      <c r="D764" s="51"/>
      <c r="E764" s="51">
        <v>7200</v>
      </c>
      <c r="F764" s="51">
        <v>10724.51</v>
      </c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</row>
    <row r="765" spans="1:17" x14ac:dyDescent="0.3">
      <c r="A765" s="30" t="s">
        <v>189</v>
      </c>
      <c r="B765" s="62">
        <v>43700.002123242448</v>
      </c>
      <c r="C765" s="51"/>
      <c r="D765" s="51"/>
      <c r="E765" s="51">
        <v>7200</v>
      </c>
      <c r="F765" s="51">
        <v>10724.564</v>
      </c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</row>
    <row r="766" spans="1:17" x14ac:dyDescent="0.3">
      <c r="A766" s="30" t="s">
        <v>189</v>
      </c>
      <c r="B766" s="62">
        <v>43700.00212448708</v>
      </c>
      <c r="C766" s="51"/>
      <c r="D766" s="51"/>
      <c r="E766" s="51">
        <v>7200</v>
      </c>
      <c r="F766" s="51">
        <v>10724.659</v>
      </c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</row>
    <row r="767" spans="1:17" x14ac:dyDescent="0.3">
      <c r="A767" s="30" t="s">
        <v>189</v>
      </c>
      <c r="B767" s="62">
        <v>43700.002126004139</v>
      </c>
      <c r="C767" s="51"/>
      <c r="D767" s="51"/>
      <c r="E767" s="51">
        <v>7200</v>
      </c>
      <c r="F767" s="51">
        <v>10724.772999999999</v>
      </c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</row>
    <row r="768" spans="1:17" x14ac:dyDescent="0.3">
      <c r="A768" s="30" t="s">
        <v>189</v>
      </c>
      <c r="B768" s="62">
        <v>43700.002128412838</v>
      </c>
      <c r="C768" s="51"/>
      <c r="D768" s="51"/>
      <c r="E768" s="51">
        <v>7200</v>
      </c>
      <c r="F768" s="51">
        <v>10724.954</v>
      </c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</row>
    <row r="769" spans="1:17" x14ac:dyDescent="0.3">
      <c r="A769" s="30" t="s">
        <v>189</v>
      </c>
      <c r="B769" s="62">
        <v>43700.002129823944</v>
      </c>
      <c r="C769" s="51"/>
      <c r="D769" s="51"/>
      <c r="E769" s="51">
        <v>7200</v>
      </c>
      <c r="F769" s="51">
        <v>10725.058999999999</v>
      </c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</row>
    <row r="770" spans="1:17" x14ac:dyDescent="0.3">
      <c r="A770" s="30" t="s">
        <v>189</v>
      </c>
      <c r="B770" s="62">
        <v>43700.002132329879</v>
      </c>
      <c r="C770" s="51"/>
      <c r="D770" s="51"/>
      <c r="E770" s="51">
        <v>7200</v>
      </c>
      <c r="F770" s="51">
        <v>10725.245000000001</v>
      </c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</row>
    <row r="771" spans="1:17" x14ac:dyDescent="0.3">
      <c r="A771" s="30" t="s">
        <v>189</v>
      </c>
      <c r="B771" s="62">
        <v>43700.002135747549</v>
      </c>
      <c r="C771" s="51"/>
      <c r="D771" s="51"/>
      <c r="E771" s="51">
        <v>7200</v>
      </c>
      <c r="F771" s="51">
        <v>10725.495999999999</v>
      </c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</row>
    <row r="772" spans="1:17" x14ac:dyDescent="0.3">
      <c r="A772" s="30" t="s">
        <v>189</v>
      </c>
      <c r="B772" s="62">
        <v>43700.002136453106</v>
      </c>
      <c r="C772" s="51"/>
      <c r="D772" s="51"/>
      <c r="E772" s="51">
        <v>7200</v>
      </c>
      <c r="F772" s="51">
        <v>10725.547</v>
      </c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</row>
    <row r="773" spans="1:17" x14ac:dyDescent="0.3">
      <c r="A773" s="30" t="s">
        <v>189</v>
      </c>
      <c r="B773" s="62">
        <v>43700.002137701202</v>
      </c>
      <c r="C773" s="51"/>
      <c r="D773" s="51"/>
      <c r="E773" s="51">
        <v>7200</v>
      </c>
      <c r="F773" s="51">
        <v>10725.638000000001</v>
      </c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</row>
    <row r="774" spans="1:17" x14ac:dyDescent="0.3">
      <c r="A774" s="30" t="s">
        <v>189</v>
      </c>
      <c r="B774" s="62">
        <v>43700.002139223019</v>
      </c>
      <c r="C774" s="51"/>
      <c r="D774" s="51"/>
      <c r="E774" s="51">
        <v>7200</v>
      </c>
      <c r="F774" s="51">
        <v>10725.749</v>
      </c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</row>
    <row r="775" spans="1:17" x14ac:dyDescent="0.3">
      <c r="A775" s="30" t="s">
        <v>189</v>
      </c>
      <c r="B775" s="62">
        <v>43700.002140634133</v>
      </c>
      <c r="C775" s="51"/>
      <c r="D775" s="51"/>
      <c r="E775" s="51">
        <v>7200</v>
      </c>
      <c r="F775" s="51">
        <v>10725.851000000001</v>
      </c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</row>
    <row r="776" spans="1:17" x14ac:dyDescent="0.3">
      <c r="A776" s="30" t="s">
        <v>189</v>
      </c>
      <c r="B776" s="62">
        <v>43700.002142045239</v>
      </c>
      <c r="C776" s="51"/>
      <c r="D776" s="51"/>
      <c r="E776" s="51">
        <v>7200</v>
      </c>
      <c r="F776" s="51">
        <v>10725.953</v>
      </c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</row>
    <row r="777" spans="1:17" x14ac:dyDescent="0.3">
      <c r="A777" s="30" t="s">
        <v>189</v>
      </c>
      <c r="B777" s="62">
        <v>43700.002144085942</v>
      </c>
      <c r="C777" s="51"/>
      <c r="D777" s="51"/>
      <c r="E777" s="51">
        <v>7200</v>
      </c>
      <c r="F777" s="51">
        <v>10726.101000000001</v>
      </c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</row>
    <row r="778" spans="1:17" x14ac:dyDescent="0.3">
      <c r="A778" s="30" t="s">
        <v>189</v>
      </c>
      <c r="B778" s="62">
        <v>43700.002145497056</v>
      </c>
      <c r="C778" s="51"/>
      <c r="D778" s="51"/>
      <c r="E778" s="51">
        <v>7200</v>
      </c>
      <c r="F778" s="51">
        <v>10726.201999999999</v>
      </c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</row>
    <row r="779" spans="1:17" x14ac:dyDescent="0.3">
      <c r="A779" s="30" t="s">
        <v>189</v>
      </c>
      <c r="B779" s="62">
        <v>43700.002148012332</v>
      </c>
      <c r="C779" s="51"/>
      <c r="D779" s="51"/>
      <c r="E779" s="51">
        <v>7200</v>
      </c>
      <c r="F779" s="51">
        <v>10726.380999999999</v>
      </c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</row>
    <row r="780" spans="1:17" x14ac:dyDescent="0.3">
      <c r="A780" s="30" t="s">
        <v>189</v>
      </c>
      <c r="B780" s="62">
        <v>43700.002149423446</v>
      </c>
      <c r="C780" s="51"/>
      <c r="D780" s="51"/>
      <c r="E780" s="51">
        <v>7200</v>
      </c>
      <c r="F780" s="51">
        <v>10726.481</v>
      </c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</row>
    <row r="781" spans="1:17" x14ac:dyDescent="0.3">
      <c r="A781" s="30" t="s">
        <v>189</v>
      </c>
      <c r="B781" s="62">
        <v>43700.002150834553</v>
      </c>
      <c r="C781" s="51"/>
      <c r="D781" s="51"/>
      <c r="E781" s="51">
        <v>7200</v>
      </c>
      <c r="F781" s="51">
        <v>10726.58</v>
      </c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</row>
    <row r="782" spans="1:17" x14ac:dyDescent="0.3">
      <c r="A782" s="30" t="s">
        <v>189</v>
      </c>
      <c r="B782" s="62">
        <v>43700.00215287778</v>
      </c>
      <c r="C782" s="51"/>
      <c r="D782" s="51"/>
      <c r="E782" s="51">
        <v>7200</v>
      </c>
      <c r="F782" s="51">
        <v>10726.722</v>
      </c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</row>
    <row r="783" spans="1:17" x14ac:dyDescent="0.3">
      <c r="A783" s="30" t="s">
        <v>189</v>
      </c>
      <c r="B783" s="62">
        <v>43700.002155711874</v>
      </c>
      <c r="C783" s="51"/>
      <c r="D783" s="51"/>
      <c r="E783" s="51">
        <v>7200</v>
      </c>
      <c r="F783" s="51">
        <v>10726.915999999999</v>
      </c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</row>
    <row r="784" spans="1:17" x14ac:dyDescent="0.3">
      <c r="A784" s="30" t="s">
        <v>189</v>
      </c>
      <c r="B784" s="62">
        <v>43700.002157122988</v>
      </c>
      <c r="C784" s="51"/>
      <c r="D784" s="51"/>
      <c r="E784" s="51">
        <v>7200</v>
      </c>
      <c r="F784" s="51">
        <v>10727.012000000001</v>
      </c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</row>
    <row r="785" spans="1:17" x14ac:dyDescent="0.3">
      <c r="A785" s="30" t="s">
        <v>189</v>
      </c>
      <c r="B785" s="62">
        <v>43700.002159709409</v>
      </c>
      <c r="C785" s="51"/>
      <c r="D785" s="51"/>
      <c r="E785" s="51">
        <v>7200</v>
      </c>
      <c r="F785" s="51">
        <v>10727.184999999999</v>
      </c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</row>
    <row r="786" spans="1:17" x14ac:dyDescent="0.3">
      <c r="A786" s="30" t="s">
        <v>189</v>
      </c>
      <c r="B786" s="62">
        <v>43700.002160414959</v>
      </c>
      <c r="C786" s="51"/>
      <c r="D786" s="51"/>
      <c r="E786" s="51">
        <v>7200</v>
      </c>
      <c r="F786" s="51">
        <v>10727.233</v>
      </c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</row>
    <row r="787" spans="1:17" x14ac:dyDescent="0.3">
      <c r="A787" s="30" t="s">
        <v>189</v>
      </c>
      <c r="B787" s="62">
        <v>43700.002161659781</v>
      </c>
      <c r="C787" s="51"/>
      <c r="D787" s="51"/>
      <c r="E787" s="51">
        <v>7200</v>
      </c>
      <c r="F787" s="51">
        <v>10727.315000000001</v>
      </c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</row>
    <row r="788" spans="1:17" x14ac:dyDescent="0.3">
      <c r="A788" s="30" t="s">
        <v>189</v>
      </c>
      <c r="B788" s="62">
        <v>43700.002163177407</v>
      </c>
      <c r="C788" s="51"/>
      <c r="D788" s="51"/>
      <c r="E788" s="51">
        <v>7200</v>
      </c>
      <c r="F788" s="51">
        <v>10727.415999999999</v>
      </c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</row>
    <row r="789" spans="1:17" x14ac:dyDescent="0.3">
      <c r="A789" s="30" t="s">
        <v>189</v>
      </c>
      <c r="B789" s="62">
        <v>43700.002165586724</v>
      </c>
      <c r="C789" s="51"/>
      <c r="D789" s="51"/>
      <c r="E789" s="51">
        <v>7200</v>
      </c>
      <c r="F789" s="51">
        <v>10727.574000000001</v>
      </c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</row>
    <row r="790" spans="1:17" x14ac:dyDescent="0.3">
      <c r="A790" s="30" t="s">
        <v>189</v>
      </c>
      <c r="B790" s="62">
        <v>43700.002166997838</v>
      </c>
      <c r="C790" s="51"/>
      <c r="D790" s="51"/>
      <c r="E790" s="51">
        <v>7200</v>
      </c>
      <c r="F790" s="51">
        <v>10727.665999999999</v>
      </c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</row>
    <row r="791" spans="1:17" x14ac:dyDescent="0.3">
      <c r="A791" s="30" t="s">
        <v>189</v>
      </c>
      <c r="B791" s="62">
        <v>43700.002169503867</v>
      </c>
      <c r="C791" s="51"/>
      <c r="D791" s="51"/>
      <c r="E791" s="51">
        <v>7200</v>
      </c>
      <c r="F791" s="51">
        <v>10727.829</v>
      </c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</row>
    <row r="792" spans="1:17" x14ac:dyDescent="0.3">
      <c r="A792" s="30" t="s">
        <v>189</v>
      </c>
      <c r="B792" s="62">
        <v>43700.002172921661</v>
      </c>
      <c r="C792" s="51"/>
      <c r="D792" s="51"/>
      <c r="E792" s="51">
        <v>7200</v>
      </c>
      <c r="F792" s="51">
        <v>10728.048000000001</v>
      </c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</row>
    <row r="793" spans="1:17" x14ac:dyDescent="0.3">
      <c r="A793" s="30" t="s">
        <v>189</v>
      </c>
      <c r="B793" s="62">
        <v>43700.002173627217</v>
      </c>
      <c r="C793" s="51"/>
      <c r="D793" s="51"/>
      <c r="E793" s="51">
        <v>7200</v>
      </c>
      <c r="F793" s="51">
        <v>10728.093000000001</v>
      </c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</row>
    <row r="794" spans="1:17" x14ac:dyDescent="0.3">
      <c r="A794" s="30" t="s">
        <v>189</v>
      </c>
      <c r="B794" s="62">
        <v>43700.00217487535</v>
      </c>
      <c r="C794" s="51"/>
      <c r="D794" s="51"/>
      <c r="E794" s="51">
        <v>7200</v>
      </c>
      <c r="F794" s="51">
        <v>10728.173000000001</v>
      </c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</row>
    <row r="795" spans="1:17" x14ac:dyDescent="0.3">
      <c r="A795" s="30" t="s">
        <v>189</v>
      </c>
      <c r="B795" s="62">
        <v>43700.002176397276</v>
      </c>
      <c r="C795" s="51"/>
      <c r="D795" s="51"/>
      <c r="E795" s="51">
        <v>7200</v>
      </c>
      <c r="F795" s="51">
        <v>10728.269</v>
      </c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1:17" x14ac:dyDescent="0.3">
      <c r="A796" s="30" t="s">
        <v>189</v>
      </c>
      <c r="B796" s="62">
        <v>43700.00217780839</v>
      </c>
      <c r="C796" s="51"/>
      <c r="D796" s="51"/>
      <c r="E796" s="51">
        <v>7200</v>
      </c>
      <c r="F796" s="51">
        <v>10728.359</v>
      </c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</row>
    <row r="797" spans="1:17" x14ac:dyDescent="0.3">
      <c r="A797" s="30" t="s">
        <v>189</v>
      </c>
      <c r="B797" s="62">
        <v>43700.002179219497</v>
      </c>
      <c r="C797" s="51"/>
      <c r="D797" s="51"/>
      <c r="E797" s="51">
        <v>7200</v>
      </c>
      <c r="F797" s="51">
        <v>10728.448</v>
      </c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1:17" x14ac:dyDescent="0.3">
      <c r="A798" s="30" t="s">
        <v>189</v>
      </c>
      <c r="B798" s="62">
        <v>43700.002181260068</v>
      </c>
      <c r="C798" s="51"/>
      <c r="D798" s="51"/>
      <c r="E798" s="51">
        <v>7200</v>
      </c>
      <c r="F798" s="51">
        <v>10728.576999999999</v>
      </c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</row>
    <row r="799" spans="1:17" x14ac:dyDescent="0.3">
      <c r="A799" s="30" t="s">
        <v>189</v>
      </c>
      <c r="B799" s="62">
        <v>43700.002182671175</v>
      </c>
      <c r="C799" s="51"/>
      <c r="D799" s="51"/>
      <c r="E799" s="51">
        <v>7200</v>
      </c>
      <c r="F799" s="51">
        <v>10728.665999999999</v>
      </c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</row>
    <row r="800" spans="1:17" x14ac:dyDescent="0.3">
      <c r="A800" s="30" t="s">
        <v>189</v>
      </c>
      <c r="B800" s="62">
        <v>43700.002185186466</v>
      </c>
      <c r="C800" s="51"/>
      <c r="D800" s="51"/>
      <c r="E800" s="51">
        <v>7200</v>
      </c>
      <c r="F800" s="51">
        <v>10728.823</v>
      </c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</row>
    <row r="801" spans="1:17" x14ac:dyDescent="0.3">
      <c r="A801" s="30" t="s">
        <v>189</v>
      </c>
      <c r="B801" s="62">
        <v>43700.00218659758</v>
      </c>
      <c r="C801" s="51"/>
      <c r="D801" s="51"/>
      <c r="E801" s="51">
        <v>7200</v>
      </c>
      <c r="F801" s="51">
        <v>10728.911</v>
      </c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</row>
    <row r="802" spans="1:17" x14ac:dyDescent="0.3">
      <c r="A802" s="30" t="s">
        <v>189</v>
      </c>
      <c r="B802" s="62">
        <v>43700.002188008693</v>
      </c>
      <c r="C802" s="51"/>
      <c r="D802" s="51"/>
      <c r="E802" s="51">
        <v>7200</v>
      </c>
      <c r="F802" s="51">
        <v>10728.996999999999</v>
      </c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</row>
    <row r="803" spans="1:17" x14ac:dyDescent="0.3">
      <c r="A803" s="30" t="s">
        <v>189</v>
      </c>
      <c r="B803" s="62">
        <v>43700.002190051811</v>
      </c>
      <c r="C803" s="51"/>
      <c r="D803" s="51"/>
      <c r="E803" s="51">
        <v>7200</v>
      </c>
      <c r="F803" s="51">
        <v>10729.121999999999</v>
      </c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</row>
    <row r="804" spans="1:17" x14ac:dyDescent="0.3">
      <c r="A804" s="30" t="s">
        <v>189</v>
      </c>
      <c r="B804" s="62">
        <v>43700.002192885608</v>
      </c>
      <c r="C804" s="51"/>
      <c r="D804" s="51"/>
      <c r="E804" s="51">
        <v>7200</v>
      </c>
      <c r="F804" s="51">
        <v>10729.291999999999</v>
      </c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1:17" x14ac:dyDescent="0.3">
      <c r="A805" s="30" t="s">
        <v>189</v>
      </c>
      <c r="B805" s="62">
        <v>43700.002194296721</v>
      </c>
      <c r="C805" s="51"/>
      <c r="D805" s="51"/>
      <c r="E805" s="51">
        <v>7200</v>
      </c>
      <c r="F805" s="51">
        <v>10729.376</v>
      </c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1:17" x14ac:dyDescent="0.3">
      <c r="A806" s="30" t="s">
        <v>189</v>
      </c>
      <c r="B806" s="62">
        <v>43700.002196883179</v>
      </c>
      <c r="C806" s="51"/>
      <c r="D806" s="51"/>
      <c r="E806" s="51">
        <v>7200</v>
      </c>
      <c r="F806" s="51">
        <v>10729.529</v>
      </c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1:17" x14ac:dyDescent="0.3">
      <c r="A807" s="30" t="s">
        <v>189</v>
      </c>
      <c r="B807" s="62">
        <v>43700.002197588736</v>
      </c>
      <c r="C807" s="51"/>
      <c r="D807" s="51"/>
      <c r="E807" s="51">
        <v>7200</v>
      </c>
      <c r="F807" s="51">
        <v>10729.57</v>
      </c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1:17" x14ac:dyDescent="0.3">
      <c r="A808" s="30" t="s">
        <v>189</v>
      </c>
      <c r="B808" s="62">
        <v>43700.002198833616</v>
      </c>
      <c r="C808" s="51"/>
      <c r="D808" s="51"/>
      <c r="E808" s="51">
        <v>7200</v>
      </c>
      <c r="F808" s="51">
        <v>10729.643</v>
      </c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1:17" x14ac:dyDescent="0.3">
      <c r="A809" s="30" t="s">
        <v>189</v>
      </c>
      <c r="B809" s="62">
        <v>43700.002200351351</v>
      </c>
      <c r="C809" s="51"/>
      <c r="D809" s="51"/>
      <c r="E809" s="51">
        <v>7200</v>
      </c>
      <c r="F809" s="51">
        <v>10729.731</v>
      </c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1:17" x14ac:dyDescent="0.3">
      <c r="A810" s="30" t="s">
        <v>189</v>
      </c>
      <c r="B810" s="62">
        <v>43700.00220276085</v>
      </c>
      <c r="C810" s="51"/>
      <c r="D810" s="51"/>
      <c r="E810" s="51">
        <v>7200</v>
      </c>
      <c r="F810" s="51">
        <v>10729.87</v>
      </c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1:17" x14ac:dyDescent="0.3">
      <c r="A811" s="30" t="s">
        <v>189</v>
      </c>
      <c r="B811" s="62">
        <v>43700.002204171957</v>
      </c>
      <c r="C811" s="51"/>
      <c r="D811" s="51"/>
      <c r="E811" s="51">
        <v>7200</v>
      </c>
      <c r="F811" s="51">
        <v>10729.95</v>
      </c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1:17" x14ac:dyDescent="0.3">
      <c r="A812" s="30" t="s">
        <v>189</v>
      </c>
      <c r="B812" s="62">
        <v>43700.002206678066</v>
      </c>
      <c r="C812" s="51"/>
      <c r="D812" s="51"/>
      <c r="E812" s="51">
        <v>7200</v>
      </c>
      <c r="F812" s="51">
        <v>10730.093000000001</v>
      </c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1:17" x14ac:dyDescent="0.3">
      <c r="A813" s="30" t="s">
        <v>189</v>
      </c>
      <c r="B813" s="62">
        <v>43700.00221009583</v>
      </c>
      <c r="C813" s="51"/>
      <c r="D813" s="51"/>
      <c r="E813" s="51">
        <v>7200</v>
      </c>
      <c r="F813" s="51">
        <v>10730.285</v>
      </c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1:17" x14ac:dyDescent="0.3">
      <c r="A814" s="30" t="s">
        <v>189</v>
      </c>
      <c r="B814" s="62">
        <v>43700.002210801387</v>
      </c>
      <c r="C814" s="51"/>
      <c r="D814" s="51"/>
      <c r="E814" s="51">
        <v>7200</v>
      </c>
      <c r="F814" s="51">
        <v>10730.324000000001</v>
      </c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1:17" x14ac:dyDescent="0.3">
      <c r="A815" s="30" t="s">
        <v>189</v>
      </c>
      <c r="B815" s="62">
        <v>43700.002212049585</v>
      </c>
      <c r="C815" s="51"/>
      <c r="D815" s="51"/>
      <c r="E815" s="51">
        <v>7200</v>
      </c>
      <c r="F815" s="51">
        <v>10730.394</v>
      </c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1:17" x14ac:dyDescent="0.3">
      <c r="A816" s="30" t="s">
        <v>189</v>
      </c>
      <c r="B816" s="62">
        <v>43700.002213571606</v>
      </c>
      <c r="C816" s="51"/>
      <c r="D816" s="51"/>
      <c r="E816" s="51">
        <v>7200</v>
      </c>
      <c r="F816" s="51">
        <v>10730.478999999999</v>
      </c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1:17" x14ac:dyDescent="0.3">
      <c r="A817" s="30" t="s">
        <v>189</v>
      </c>
      <c r="B817" s="62">
        <v>43700.00221498272</v>
      </c>
      <c r="C817" s="51"/>
      <c r="D817" s="51"/>
      <c r="E817" s="51">
        <v>7200</v>
      </c>
      <c r="F817" s="51">
        <v>10730.557000000001</v>
      </c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1:17" x14ac:dyDescent="0.3">
      <c r="A818" s="30" t="s">
        <v>189</v>
      </c>
      <c r="B818" s="62">
        <v>43700.002216393827</v>
      </c>
      <c r="C818" s="51"/>
      <c r="D818" s="51"/>
      <c r="E818" s="51">
        <v>7200</v>
      </c>
      <c r="F818" s="51">
        <v>10730.635</v>
      </c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1:17" x14ac:dyDescent="0.3">
      <c r="A819" s="30" t="s">
        <v>189</v>
      </c>
      <c r="B819" s="62">
        <v>43700.002218434231</v>
      </c>
      <c r="C819" s="51"/>
      <c r="D819" s="51"/>
      <c r="E819" s="51">
        <v>7200</v>
      </c>
      <c r="F819" s="51">
        <v>10730.748</v>
      </c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1:17" x14ac:dyDescent="0.3">
      <c r="A820" s="30" t="s">
        <v>189</v>
      </c>
      <c r="B820" s="62">
        <v>43700.002219845344</v>
      </c>
      <c r="C820" s="51"/>
      <c r="D820" s="51"/>
      <c r="E820" s="51">
        <v>7200</v>
      </c>
      <c r="F820" s="51">
        <v>10730.825999999999</v>
      </c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1:17" x14ac:dyDescent="0.3">
      <c r="A821" s="30" t="s">
        <v>189</v>
      </c>
      <c r="B821" s="62">
        <v>43700.002222360694</v>
      </c>
      <c r="C821" s="51"/>
      <c r="D821" s="51"/>
      <c r="E821" s="51">
        <v>7200</v>
      </c>
      <c r="F821" s="51">
        <v>10730.964</v>
      </c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1:17" x14ac:dyDescent="0.3">
      <c r="A822" s="30" t="s">
        <v>189</v>
      </c>
      <c r="B822" s="62">
        <v>43700.002223771808</v>
      </c>
      <c r="C822" s="51"/>
      <c r="D822" s="51"/>
      <c r="E822" s="51">
        <v>7200</v>
      </c>
      <c r="F822" s="51">
        <v>10731.040999999999</v>
      </c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</row>
    <row r="823" spans="1:17" x14ac:dyDescent="0.3">
      <c r="A823" s="30" t="s">
        <v>189</v>
      </c>
      <c r="B823" s="62">
        <v>43700.002225182914</v>
      </c>
      <c r="C823" s="51"/>
      <c r="D823" s="51"/>
      <c r="E823" s="51">
        <v>7200</v>
      </c>
      <c r="F823" s="51">
        <v>10731.118</v>
      </c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</row>
    <row r="824" spans="1:17" x14ac:dyDescent="0.3">
      <c r="A824" s="30" t="s">
        <v>189</v>
      </c>
      <c r="B824" s="62">
        <v>43700.002227225894</v>
      </c>
      <c r="C824" s="51"/>
      <c r="D824" s="51"/>
      <c r="E824" s="51">
        <v>7200</v>
      </c>
      <c r="F824" s="51">
        <v>10731.227999999999</v>
      </c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</row>
    <row r="825" spans="1:17" x14ac:dyDescent="0.3">
      <c r="A825" s="30" t="s">
        <v>189</v>
      </c>
      <c r="B825" s="62">
        <v>43700.002230059326</v>
      </c>
      <c r="C825" s="51"/>
      <c r="D825" s="51"/>
      <c r="E825" s="51">
        <v>7200</v>
      </c>
      <c r="F825" s="51">
        <v>10731.378000000001</v>
      </c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</row>
    <row r="826" spans="1:17" x14ac:dyDescent="0.3">
      <c r="A826" s="30" t="s">
        <v>189</v>
      </c>
      <c r="B826" s="62">
        <v>43700.00223147044</v>
      </c>
      <c r="C826" s="51"/>
      <c r="D826" s="51"/>
      <c r="E826" s="51">
        <v>7200</v>
      </c>
      <c r="F826" s="51">
        <v>10731.453</v>
      </c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</row>
    <row r="827" spans="1:17" x14ac:dyDescent="0.3">
      <c r="A827" s="30" t="s">
        <v>189</v>
      </c>
      <c r="B827" s="62">
        <v>43700.002234056956</v>
      </c>
      <c r="C827" s="51"/>
      <c r="D827" s="51"/>
      <c r="E827" s="51">
        <v>7200</v>
      </c>
      <c r="F827" s="51">
        <v>10731.587</v>
      </c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</row>
    <row r="828" spans="1:17" x14ac:dyDescent="0.3">
      <c r="A828" s="30" t="s">
        <v>189</v>
      </c>
      <c r="B828" s="62">
        <v>43700.002234762513</v>
      </c>
      <c r="C828" s="51"/>
      <c r="D828" s="51"/>
      <c r="E828" s="51">
        <v>7200</v>
      </c>
      <c r="F828" s="51">
        <v>10731.624</v>
      </c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1:17" x14ac:dyDescent="0.3">
      <c r="A829" s="30" t="s">
        <v>189</v>
      </c>
      <c r="B829" s="62">
        <v>43700.002236007458</v>
      </c>
      <c r="C829" s="51"/>
      <c r="D829" s="51"/>
      <c r="E829" s="51">
        <v>7200</v>
      </c>
      <c r="F829" s="51">
        <v>10731.688</v>
      </c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1:17" x14ac:dyDescent="0.3">
      <c r="A830" s="30" t="s">
        <v>189</v>
      </c>
      <c r="B830" s="62">
        <v>43700.002237525514</v>
      </c>
      <c r="C830" s="51"/>
      <c r="D830" s="51"/>
      <c r="E830" s="51">
        <v>7200</v>
      </c>
      <c r="F830" s="51">
        <v>10731.766</v>
      </c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1:17" x14ac:dyDescent="0.3">
      <c r="A831" s="30" t="s">
        <v>189</v>
      </c>
      <c r="B831" s="62">
        <v>43700.002239935377</v>
      </c>
      <c r="C831" s="51"/>
      <c r="D831" s="51"/>
      <c r="E831" s="51">
        <v>7200</v>
      </c>
      <c r="F831" s="51">
        <v>10731.888999999999</v>
      </c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1:17" x14ac:dyDescent="0.3">
      <c r="A832" s="30" t="s">
        <v>189</v>
      </c>
      <c r="B832" s="62">
        <v>43700.00224134649</v>
      </c>
      <c r="C832" s="51"/>
      <c r="D832" s="51"/>
      <c r="E832" s="51">
        <v>7200</v>
      </c>
      <c r="F832" s="51">
        <v>10731.96</v>
      </c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1:17" x14ac:dyDescent="0.3">
      <c r="A833" s="30" t="s">
        <v>189</v>
      </c>
      <c r="B833" s="62">
        <v>43700.002243852679</v>
      </c>
      <c r="C833" s="51"/>
      <c r="D833" s="51"/>
      <c r="E833" s="51">
        <v>7200</v>
      </c>
      <c r="F833" s="51">
        <v>10732.085999999999</v>
      </c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1:17" x14ac:dyDescent="0.3">
      <c r="A834" s="30" t="s">
        <v>189</v>
      </c>
      <c r="B834" s="62">
        <v>43700.002247270357</v>
      </c>
      <c r="C834" s="51"/>
      <c r="D834" s="51"/>
      <c r="E834" s="51">
        <v>7200</v>
      </c>
      <c r="F834" s="51">
        <v>10732.255999999999</v>
      </c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1:17" x14ac:dyDescent="0.3">
      <c r="A835" s="30" t="s">
        <v>189</v>
      </c>
      <c r="B835" s="62">
        <v>43700.002247975914</v>
      </c>
      <c r="C835" s="51"/>
      <c r="D835" s="51"/>
      <c r="E835" s="51">
        <v>7200</v>
      </c>
      <c r="F835" s="51">
        <v>10732.290999999999</v>
      </c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1:17" x14ac:dyDescent="0.3">
      <c r="A836" s="30" t="s">
        <v>189</v>
      </c>
      <c r="B836" s="62">
        <v>43700.002249224206</v>
      </c>
      <c r="C836" s="51"/>
      <c r="D836" s="51"/>
      <c r="E836" s="51">
        <v>7200</v>
      </c>
      <c r="F836" s="51">
        <v>10732.352999999999</v>
      </c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1:17" x14ac:dyDescent="0.3">
      <c r="A837" s="30" t="s">
        <v>189</v>
      </c>
      <c r="B837" s="62">
        <v>43700.002250746453</v>
      </c>
      <c r="C837" s="51"/>
      <c r="D837" s="51"/>
      <c r="E837" s="51">
        <v>7200</v>
      </c>
      <c r="F837" s="51">
        <v>10732.428</v>
      </c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1:17" x14ac:dyDescent="0.3">
      <c r="A838" s="30" t="s">
        <v>189</v>
      </c>
      <c r="B838" s="62">
        <v>43700.002252157567</v>
      </c>
      <c r="C838" s="51"/>
      <c r="D838" s="51"/>
      <c r="E838" s="51">
        <v>7200</v>
      </c>
      <c r="F838" s="51">
        <v>10732.496999999999</v>
      </c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1:17" x14ac:dyDescent="0.3">
      <c r="A839" s="30" t="s">
        <v>189</v>
      </c>
      <c r="B839" s="62">
        <v>43700.00225356868</v>
      </c>
      <c r="C839" s="51"/>
      <c r="D839" s="51"/>
      <c r="E839" s="51">
        <v>7200</v>
      </c>
      <c r="F839" s="51">
        <v>10732.566000000001</v>
      </c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1:17" x14ac:dyDescent="0.3">
      <c r="A840" s="30" t="s">
        <v>189</v>
      </c>
      <c r="B840" s="62">
        <v>43700.002255609281</v>
      </c>
      <c r="C840" s="51"/>
      <c r="D840" s="51"/>
      <c r="E840" s="51">
        <v>7200</v>
      </c>
      <c r="F840" s="51">
        <v>10732.665999999999</v>
      </c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1:17" x14ac:dyDescent="0.3">
      <c r="A841" s="30" t="s">
        <v>189</v>
      </c>
      <c r="B841" s="62">
        <v>43700.002257020395</v>
      </c>
      <c r="C841" s="51"/>
      <c r="D841" s="51"/>
      <c r="E841" s="51">
        <v>7200</v>
      </c>
      <c r="F841" s="51">
        <v>10732.735000000001</v>
      </c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1:17" x14ac:dyDescent="0.3">
      <c r="A842" s="30" t="s">
        <v>189</v>
      </c>
      <c r="B842" s="62">
        <v>43700.002259535853</v>
      </c>
      <c r="C842" s="51"/>
      <c r="D842" s="51"/>
      <c r="E842" s="51">
        <v>7200</v>
      </c>
      <c r="F842" s="51">
        <v>10732.857</v>
      </c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1:17" x14ac:dyDescent="0.3">
      <c r="A843" s="30" t="s">
        <v>189</v>
      </c>
      <c r="B843" s="62">
        <v>43700.002260946967</v>
      </c>
      <c r="C843" s="51"/>
      <c r="D843" s="51"/>
      <c r="E843" s="51">
        <v>7200</v>
      </c>
      <c r="F843" s="51">
        <v>10732.924999999999</v>
      </c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1:17" x14ac:dyDescent="0.3">
      <c r="A844" s="30" t="s">
        <v>189</v>
      </c>
      <c r="B844" s="62">
        <v>43700.002262358073</v>
      </c>
      <c r="C844" s="51"/>
      <c r="D844" s="51"/>
      <c r="E844" s="51">
        <v>7200</v>
      </c>
      <c r="F844" s="51">
        <v>10732.992</v>
      </c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1:17" x14ac:dyDescent="0.3">
      <c r="A845" s="30" t="s">
        <v>189</v>
      </c>
      <c r="B845" s="62">
        <v>43700.002264400668</v>
      </c>
      <c r="C845" s="51"/>
      <c r="D845" s="51"/>
      <c r="E845" s="51">
        <v>7200</v>
      </c>
      <c r="F845" s="51">
        <v>10733.089</v>
      </c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</row>
    <row r="846" spans="1:17" x14ac:dyDescent="0.3">
      <c r="A846" s="30" t="s">
        <v>189</v>
      </c>
      <c r="B846" s="62">
        <v>43700.002267233343</v>
      </c>
      <c r="C846" s="51"/>
      <c r="D846" s="51"/>
      <c r="E846" s="51">
        <v>7200</v>
      </c>
      <c r="F846" s="51">
        <v>10733.222</v>
      </c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1:17" x14ac:dyDescent="0.3">
      <c r="A847" s="30" t="s">
        <v>189</v>
      </c>
      <c r="B847" s="62">
        <v>43700.002268644457</v>
      </c>
      <c r="C847" s="51"/>
      <c r="D847" s="51"/>
      <c r="E847" s="51">
        <v>7200</v>
      </c>
      <c r="F847" s="51">
        <v>10733.288</v>
      </c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1:17" x14ac:dyDescent="0.3">
      <c r="A848" s="30" t="s">
        <v>189</v>
      </c>
      <c r="B848" s="62">
        <v>43700.002271231053</v>
      </c>
      <c r="C848" s="51"/>
      <c r="D848" s="51"/>
      <c r="E848" s="51">
        <v>7200</v>
      </c>
      <c r="F848" s="51">
        <v>10733.406999999999</v>
      </c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1:17" x14ac:dyDescent="0.3">
      <c r="A849" s="30" t="s">
        <v>189</v>
      </c>
      <c r="B849" s="62">
        <v>43700.00227193661</v>
      </c>
      <c r="C849" s="51"/>
      <c r="D849" s="51"/>
      <c r="E849" s="51">
        <v>7200</v>
      </c>
      <c r="F849" s="51">
        <v>10733.439</v>
      </c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1:17" x14ac:dyDescent="0.3">
      <c r="A850" s="30" t="s">
        <v>189</v>
      </c>
      <c r="B850" s="62">
        <v>43700.002273181621</v>
      </c>
      <c r="C850" s="51"/>
      <c r="D850" s="51"/>
      <c r="E850" s="51">
        <v>7200</v>
      </c>
      <c r="F850" s="51">
        <v>10733.495999999999</v>
      </c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</row>
    <row r="851" spans="1:17" x14ac:dyDescent="0.3">
      <c r="A851" s="30" t="s">
        <v>189</v>
      </c>
      <c r="B851" s="62">
        <v>43700.002274700193</v>
      </c>
      <c r="C851" s="51"/>
      <c r="D851" s="51"/>
      <c r="E851" s="51">
        <v>7200</v>
      </c>
      <c r="F851" s="51">
        <v>10733.565000000001</v>
      </c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</row>
    <row r="852" spans="1:17" x14ac:dyDescent="0.3">
      <c r="A852" s="30" t="s">
        <v>189</v>
      </c>
      <c r="B852" s="62">
        <v>43700.00227711047</v>
      </c>
      <c r="C852" s="51"/>
      <c r="D852" s="51"/>
      <c r="E852" s="51">
        <v>7200</v>
      </c>
      <c r="F852" s="51">
        <v>10733.673000000001</v>
      </c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</row>
    <row r="853" spans="1:17" x14ac:dyDescent="0.3">
      <c r="A853" s="30" t="s">
        <v>189</v>
      </c>
      <c r="B853" s="62">
        <v>43700.002278521577</v>
      </c>
      <c r="C853" s="51"/>
      <c r="D853" s="51"/>
      <c r="E853" s="51">
        <v>7200</v>
      </c>
      <c r="F853" s="51">
        <v>10733.736000000001</v>
      </c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</row>
    <row r="854" spans="1:17" x14ac:dyDescent="0.3">
      <c r="A854" s="30" t="s">
        <v>189</v>
      </c>
      <c r="B854" s="62">
        <v>43700.00228102789</v>
      </c>
      <c r="C854" s="51"/>
      <c r="D854" s="51"/>
      <c r="E854" s="51">
        <v>7200</v>
      </c>
      <c r="F854" s="51">
        <v>10733.847</v>
      </c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</row>
    <row r="855" spans="1:17" x14ac:dyDescent="0.3">
      <c r="A855" s="30" t="s">
        <v>189</v>
      </c>
      <c r="B855" s="62">
        <v>43700.002284445574</v>
      </c>
      <c r="C855" s="51"/>
      <c r="D855" s="51"/>
      <c r="E855" s="51">
        <v>7200</v>
      </c>
      <c r="F855" s="51">
        <v>10733.996999999999</v>
      </c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</row>
    <row r="856" spans="1:17" x14ac:dyDescent="0.3">
      <c r="A856" s="30" t="s">
        <v>189</v>
      </c>
      <c r="B856" s="62">
        <v>43700.002285151131</v>
      </c>
      <c r="C856" s="51"/>
      <c r="D856" s="51"/>
      <c r="E856" s="51">
        <v>7200</v>
      </c>
      <c r="F856" s="51">
        <v>10734.028</v>
      </c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</row>
    <row r="857" spans="1:17" x14ac:dyDescent="0.3">
      <c r="A857" s="30" t="s">
        <v>189</v>
      </c>
      <c r="B857" s="62">
        <v>43700.002286399533</v>
      </c>
      <c r="C857" s="51"/>
      <c r="D857" s="51"/>
      <c r="E857" s="51">
        <v>7200</v>
      </c>
      <c r="F857" s="51">
        <v>10734.082</v>
      </c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</row>
    <row r="858" spans="1:17" x14ac:dyDescent="0.3">
      <c r="A858" s="30" t="s">
        <v>189</v>
      </c>
      <c r="B858" s="62">
        <v>43700.002287922631</v>
      </c>
      <c r="C858" s="51"/>
      <c r="D858" s="51"/>
      <c r="E858" s="51">
        <v>7200</v>
      </c>
      <c r="F858" s="51">
        <v>10734.147999999999</v>
      </c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</row>
    <row r="859" spans="1:17" x14ac:dyDescent="0.3">
      <c r="A859" s="30" t="s">
        <v>189</v>
      </c>
      <c r="B859" s="62">
        <v>43700.002289333745</v>
      </c>
      <c r="C859" s="51"/>
      <c r="D859" s="51"/>
      <c r="E859" s="51">
        <v>7200</v>
      </c>
      <c r="F859" s="51">
        <v>10734.209000000001</v>
      </c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</row>
    <row r="860" spans="1:17" x14ac:dyDescent="0.3">
      <c r="A860" s="30" t="s">
        <v>189</v>
      </c>
      <c r="B860" s="62">
        <v>43700.002290744851</v>
      </c>
      <c r="C860" s="51"/>
      <c r="D860" s="51"/>
      <c r="E860" s="51">
        <v>7200</v>
      </c>
      <c r="F860" s="51">
        <v>10734.27</v>
      </c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</row>
    <row r="861" spans="1:17" x14ac:dyDescent="0.3">
      <c r="A861" s="30" t="s">
        <v>189</v>
      </c>
      <c r="B861" s="62">
        <v>43700.002292785226</v>
      </c>
      <c r="C861" s="51"/>
      <c r="D861" s="51"/>
      <c r="E861" s="51">
        <v>7200</v>
      </c>
      <c r="F861" s="51">
        <v>10734.358</v>
      </c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</row>
    <row r="862" spans="1:17" x14ac:dyDescent="0.3">
      <c r="A862" s="30" t="s">
        <v>189</v>
      </c>
      <c r="B862" s="62">
        <v>43700.00229419634</v>
      </c>
      <c r="C862" s="51"/>
      <c r="D862" s="51"/>
      <c r="E862" s="51">
        <v>7200</v>
      </c>
      <c r="F862" s="51">
        <v>10734.419</v>
      </c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</row>
    <row r="863" spans="1:17" x14ac:dyDescent="0.3">
      <c r="A863" s="30" t="s">
        <v>189</v>
      </c>
      <c r="B863" s="62">
        <v>43700.002296711973</v>
      </c>
      <c r="C863" s="51"/>
      <c r="D863" s="51"/>
      <c r="E863" s="51">
        <v>7200</v>
      </c>
      <c r="F863" s="51">
        <v>10734.527</v>
      </c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</row>
    <row r="864" spans="1:17" x14ac:dyDescent="0.3">
      <c r="A864" s="30" t="s">
        <v>189</v>
      </c>
      <c r="B864" s="62">
        <v>43700.00229812308</v>
      </c>
      <c r="C864" s="51"/>
      <c r="D864" s="51"/>
      <c r="E864" s="51">
        <v>7200</v>
      </c>
      <c r="F864" s="51">
        <v>10734.587</v>
      </c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</row>
    <row r="865" spans="1:17" x14ac:dyDescent="0.3">
      <c r="A865" s="30" t="s">
        <v>189</v>
      </c>
      <c r="B865" s="62">
        <v>43700.002299534193</v>
      </c>
      <c r="C865" s="51"/>
      <c r="D865" s="51"/>
      <c r="E865" s="51">
        <v>7200</v>
      </c>
      <c r="F865" s="51">
        <v>10734.646000000001</v>
      </c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</row>
    <row r="866" spans="1:17" x14ac:dyDescent="0.3">
      <c r="A866" s="30" t="s">
        <v>189</v>
      </c>
      <c r="B866" s="62">
        <v>43700.002301577813</v>
      </c>
      <c r="C866" s="51"/>
      <c r="D866" s="51"/>
      <c r="E866" s="51">
        <v>7200</v>
      </c>
      <c r="F866" s="51">
        <v>10734.732</v>
      </c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</row>
    <row r="867" spans="1:17" x14ac:dyDescent="0.3">
      <c r="A867" s="30" t="s">
        <v>189</v>
      </c>
      <c r="B867" s="62">
        <v>43700.00230441265</v>
      </c>
      <c r="C867" s="51"/>
      <c r="D867" s="51"/>
      <c r="E867" s="51">
        <v>7200</v>
      </c>
      <c r="F867" s="51">
        <v>10734.85</v>
      </c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</row>
    <row r="868" spans="1:17" x14ac:dyDescent="0.3">
      <c r="A868" s="30" t="s">
        <v>189</v>
      </c>
      <c r="B868" s="62">
        <v>43700.002305823757</v>
      </c>
      <c r="C868" s="51"/>
      <c r="D868" s="51"/>
      <c r="E868" s="51">
        <v>7200</v>
      </c>
      <c r="F868" s="51">
        <v>10734.907999999999</v>
      </c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</row>
    <row r="869" spans="1:17" x14ac:dyDescent="0.3">
      <c r="A869" s="30" t="s">
        <v>189</v>
      </c>
      <c r="B869" s="62">
        <v>43700.002308410454</v>
      </c>
      <c r="C869" s="51"/>
      <c r="D869" s="51"/>
      <c r="E869" s="51">
        <v>7200</v>
      </c>
      <c r="F869" s="51">
        <v>10735.013000000001</v>
      </c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</row>
    <row r="870" spans="1:17" x14ac:dyDescent="0.3">
      <c r="A870" s="30" t="s">
        <v>189</v>
      </c>
      <c r="B870" s="62">
        <v>43700.002309116011</v>
      </c>
      <c r="C870" s="51"/>
      <c r="D870" s="51"/>
      <c r="E870" s="51">
        <v>7200</v>
      </c>
      <c r="F870" s="51">
        <v>10735.041999999999</v>
      </c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</row>
    <row r="871" spans="1:17" x14ac:dyDescent="0.3">
      <c r="A871" s="30" t="s">
        <v>189</v>
      </c>
      <c r="B871" s="62">
        <v>43700.002310361204</v>
      </c>
      <c r="C871" s="51"/>
      <c r="D871" s="51"/>
      <c r="E871" s="51">
        <v>7200</v>
      </c>
      <c r="F871" s="51">
        <v>10735.092000000001</v>
      </c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</row>
    <row r="872" spans="1:17" x14ac:dyDescent="0.3">
      <c r="A872" s="30" t="s">
        <v>189</v>
      </c>
      <c r="B872" s="62">
        <v>43700.00231188038</v>
      </c>
      <c r="C872" s="51"/>
      <c r="D872" s="51"/>
      <c r="E872" s="51">
        <v>7200</v>
      </c>
      <c r="F872" s="51">
        <v>10735.153</v>
      </c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</row>
    <row r="873" spans="1:17" x14ac:dyDescent="0.3">
      <c r="A873" s="30" t="s">
        <v>189</v>
      </c>
      <c r="B873" s="62">
        <v>43700.002314291327</v>
      </c>
      <c r="C873" s="51"/>
      <c r="D873" s="51"/>
      <c r="E873" s="51">
        <v>7200</v>
      </c>
      <c r="F873" s="51">
        <v>10735.249</v>
      </c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</row>
    <row r="874" spans="1:17" x14ac:dyDescent="0.3">
      <c r="A874" s="30" t="s">
        <v>189</v>
      </c>
      <c r="B874" s="62">
        <v>43700.002315702441</v>
      </c>
      <c r="C874" s="51"/>
      <c r="D874" s="51"/>
      <c r="E874" s="51">
        <v>7200</v>
      </c>
      <c r="F874" s="51">
        <v>10735.305</v>
      </c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</row>
    <row r="875" spans="1:17" x14ac:dyDescent="0.3">
      <c r="A875" s="30" t="s">
        <v>189</v>
      </c>
      <c r="B875" s="62">
        <v>43700.002318208848</v>
      </c>
      <c r="C875" s="51"/>
      <c r="D875" s="51"/>
      <c r="E875" s="51">
        <v>7200</v>
      </c>
      <c r="F875" s="51">
        <v>10735.404</v>
      </c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</row>
    <row r="876" spans="1:17" x14ac:dyDescent="0.3">
      <c r="A876" s="30" t="s">
        <v>189</v>
      </c>
      <c r="B876" s="62">
        <v>43700.002321626867</v>
      </c>
      <c r="C876" s="51"/>
      <c r="D876" s="51"/>
      <c r="E876" s="51">
        <v>7200</v>
      </c>
      <c r="F876" s="51">
        <v>10735.536</v>
      </c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</row>
    <row r="877" spans="1:17" x14ac:dyDescent="0.3">
      <c r="A877" s="30" t="s">
        <v>189</v>
      </c>
      <c r="B877" s="62">
        <v>43700.002322332424</v>
      </c>
      <c r="C877" s="51"/>
      <c r="D877" s="51"/>
      <c r="E877" s="51">
        <v>7200</v>
      </c>
      <c r="F877" s="51">
        <v>10735.564</v>
      </c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</row>
    <row r="878" spans="1:17" x14ac:dyDescent="0.3">
      <c r="A878" s="30" t="s">
        <v>189</v>
      </c>
      <c r="B878" s="62">
        <v>43700.002323037974</v>
      </c>
      <c r="C878" s="51"/>
      <c r="D878" s="51"/>
      <c r="E878" s="51">
        <v>7200</v>
      </c>
      <c r="F878" s="51">
        <v>10735.591</v>
      </c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</row>
    <row r="879" spans="1:17" x14ac:dyDescent="0.3">
      <c r="A879" s="30" t="s">
        <v>189</v>
      </c>
      <c r="B879" s="62">
        <v>43700.002324021516</v>
      </c>
      <c r="C879" s="51"/>
      <c r="D879" s="51"/>
      <c r="E879" s="51">
        <v>7200</v>
      </c>
      <c r="F879" s="51">
        <v>10735.629000000001</v>
      </c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</row>
    <row r="880" spans="1:17" x14ac:dyDescent="0.3">
      <c r="A880" s="30" t="s">
        <v>189</v>
      </c>
      <c r="B880" s="62">
        <v>43700.002325364214</v>
      </c>
      <c r="C880" s="51"/>
      <c r="D880" s="51"/>
      <c r="E880" s="51">
        <v>7200</v>
      </c>
      <c r="F880" s="51">
        <v>10735.681</v>
      </c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</row>
    <row r="881" spans="1:17" x14ac:dyDescent="0.3">
      <c r="A881" s="30" t="s">
        <v>189</v>
      </c>
      <c r="B881" s="62">
        <v>43700.002326775328</v>
      </c>
      <c r="C881" s="51"/>
      <c r="D881" s="51"/>
      <c r="E881" s="51">
        <v>7200</v>
      </c>
      <c r="F881" s="51">
        <v>10735.735000000001</v>
      </c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</row>
    <row r="882" spans="1:17" x14ac:dyDescent="0.3">
      <c r="A882" s="30" t="s">
        <v>189</v>
      </c>
      <c r="B882" s="62">
        <v>43700.002328186434</v>
      </c>
      <c r="C882" s="51"/>
      <c r="D882" s="51"/>
      <c r="E882" s="51">
        <v>7200</v>
      </c>
      <c r="F882" s="51">
        <v>10735.789000000001</v>
      </c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</row>
    <row r="883" spans="1:17" x14ac:dyDescent="0.3">
      <c r="A883" s="30" t="s">
        <v>189</v>
      </c>
      <c r="B883" s="62">
        <v>43700.002330228737</v>
      </c>
      <c r="C883" s="51"/>
      <c r="D883" s="51"/>
      <c r="E883" s="51">
        <v>7200</v>
      </c>
      <c r="F883" s="51">
        <v>10735.867</v>
      </c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</row>
    <row r="884" spans="1:17" x14ac:dyDescent="0.3">
      <c r="A884" s="30" t="s">
        <v>189</v>
      </c>
      <c r="B884" s="62">
        <v>43700.002331639851</v>
      </c>
      <c r="C884" s="51"/>
      <c r="D884" s="51"/>
      <c r="E884" s="51">
        <v>7200</v>
      </c>
      <c r="F884" s="51">
        <v>10735.92</v>
      </c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</row>
    <row r="885" spans="1:17" x14ac:dyDescent="0.3">
      <c r="A885" s="30" t="s">
        <v>189</v>
      </c>
      <c r="B885" s="62">
        <v>43700.002334155157</v>
      </c>
      <c r="C885" s="51"/>
      <c r="D885" s="51"/>
      <c r="E885" s="51">
        <v>7200</v>
      </c>
      <c r="F885" s="51">
        <v>10736.016</v>
      </c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</row>
    <row r="886" spans="1:17" x14ac:dyDescent="0.3">
      <c r="A886" s="30" t="s">
        <v>189</v>
      </c>
      <c r="B886" s="62">
        <v>43700.002335566271</v>
      </c>
      <c r="C886" s="51"/>
      <c r="D886" s="51"/>
      <c r="E886" s="51">
        <v>7200</v>
      </c>
      <c r="F886" s="51">
        <v>10736.069</v>
      </c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</row>
    <row r="887" spans="1:17" x14ac:dyDescent="0.3">
      <c r="A887" s="30" t="s">
        <v>189</v>
      </c>
      <c r="B887" s="62">
        <v>43700.002336977384</v>
      </c>
      <c r="C887" s="51"/>
      <c r="D887" s="51"/>
      <c r="E887" s="51">
        <v>7200</v>
      </c>
      <c r="F887" s="51">
        <v>10736.121999999999</v>
      </c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</row>
    <row r="888" spans="1:17" x14ac:dyDescent="0.3">
      <c r="A888" s="30" t="s">
        <v>189</v>
      </c>
      <c r="B888" s="62">
        <v>43700.00233902059</v>
      </c>
      <c r="C888" s="51"/>
      <c r="D888" s="51"/>
      <c r="E888" s="51">
        <v>7200</v>
      </c>
      <c r="F888" s="51">
        <v>10736.199000000001</v>
      </c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</row>
    <row r="889" spans="1:17" x14ac:dyDescent="0.3">
      <c r="A889" s="30" t="s">
        <v>189</v>
      </c>
      <c r="B889" s="62">
        <v>43700.002341854961</v>
      </c>
      <c r="C889" s="51"/>
      <c r="D889" s="51"/>
      <c r="E889" s="51">
        <v>7200</v>
      </c>
      <c r="F889" s="51">
        <v>10736.303</v>
      </c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</row>
    <row r="890" spans="1:17" x14ac:dyDescent="0.3">
      <c r="A890" s="30" t="s">
        <v>189</v>
      </c>
      <c r="B890" s="62">
        <v>43700.002343266067</v>
      </c>
      <c r="C890" s="51"/>
      <c r="D890" s="51"/>
      <c r="E890" s="51">
        <v>7200</v>
      </c>
      <c r="F890" s="51">
        <v>10736.355</v>
      </c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</row>
    <row r="891" spans="1:17" x14ac:dyDescent="0.3">
      <c r="A891" s="30" t="s">
        <v>189</v>
      </c>
      <c r="B891" s="62">
        <v>43700.002345852583</v>
      </c>
      <c r="C891" s="51"/>
      <c r="D891" s="51"/>
      <c r="E891" s="51">
        <v>7200</v>
      </c>
      <c r="F891" s="51">
        <v>10736.449000000001</v>
      </c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</row>
    <row r="892" spans="1:17" x14ac:dyDescent="0.3">
      <c r="A892" s="30" t="s">
        <v>189</v>
      </c>
      <c r="B892" s="62">
        <v>43700.00234655814</v>
      </c>
      <c r="C892" s="51"/>
      <c r="D892" s="51"/>
      <c r="E892" s="51">
        <v>7200</v>
      </c>
      <c r="F892" s="51">
        <v>10736.475</v>
      </c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</row>
    <row r="893" spans="1:17" x14ac:dyDescent="0.3">
      <c r="A893" s="30" t="s">
        <v>189</v>
      </c>
      <c r="B893" s="62">
        <v>43700.002347803362</v>
      </c>
      <c r="C893" s="51"/>
      <c r="D893" s="51"/>
      <c r="E893" s="51">
        <v>7200</v>
      </c>
      <c r="F893" s="51">
        <v>10736.519</v>
      </c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</row>
    <row r="894" spans="1:17" x14ac:dyDescent="0.3">
      <c r="A894" s="30" t="s">
        <v>189</v>
      </c>
      <c r="B894" s="62">
        <v>43700.00234932256</v>
      </c>
      <c r="C894" s="51"/>
      <c r="D894" s="51"/>
      <c r="E894" s="51">
        <v>7200</v>
      </c>
      <c r="F894" s="51">
        <v>10736.574000000001</v>
      </c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</row>
    <row r="895" spans="1:17" x14ac:dyDescent="0.3">
      <c r="A895" s="30" t="s">
        <v>189</v>
      </c>
      <c r="B895" s="62">
        <v>43700.002351733579</v>
      </c>
      <c r="C895" s="51"/>
      <c r="D895" s="51"/>
      <c r="E895" s="51">
        <v>7200</v>
      </c>
      <c r="F895" s="51">
        <v>10736.659</v>
      </c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</row>
    <row r="896" spans="1:17" x14ac:dyDescent="0.3">
      <c r="A896" s="30" t="s">
        <v>189</v>
      </c>
      <c r="B896" s="62">
        <v>43700.002353144693</v>
      </c>
      <c r="C896" s="51"/>
      <c r="D896" s="51"/>
      <c r="E896" s="51">
        <v>7200</v>
      </c>
      <c r="F896" s="51">
        <v>10736.709000000001</v>
      </c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</row>
    <row r="897" spans="1:17" x14ac:dyDescent="0.3">
      <c r="A897" s="30" t="s">
        <v>189</v>
      </c>
      <c r="B897" s="62">
        <v>43700.002355651159</v>
      </c>
      <c r="C897" s="51"/>
      <c r="D897" s="51"/>
      <c r="E897" s="51">
        <v>7200</v>
      </c>
      <c r="F897" s="51">
        <v>10736.796</v>
      </c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</row>
    <row r="898" spans="1:17" x14ac:dyDescent="0.3">
      <c r="A898" s="30" t="s">
        <v>189</v>
      </c>
      <c r="B898" s="62">
        <v>43700.002359069178</v>
      </c>
      <c r="C898" s="51"/>
      <c r="D898" s="51"/>
      <c r="E898" s="51">
        <v>7200</v>
      </c>
      <c r="F898" s="51">
        <v>10736.915000000001</v>
      </c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</row>
    <row r="899" spans="1:17" x14ac:dyDescent="0.3">
      <c r="A899" s="30" t="s">
        <v>189</v>
      </c>
      <c r="B899" s="62">
        <v>43700.002359774735</v>
      </c>
      <c r="C899" s="51"/>
      <c r="D899" s="51"/>
      <c r="E899" s="51">
        <v>7200</v>
      </c>
      <c r="F899" s="51">
        <v>10736.939</v>
      </c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</row>
    <row r="900" spans="1:17" x14ac:dyDescent="0.3">
      <c r="A900" s="30" t="s">
        <v>189</v>
      </c>
      <c r="B900" s="62">
        <v>43700.002360480285</v>
      </c>
      <c r="C900" s="51"/>
      <c r="D900" s="51"/>
      <c r="E900" s="51">
        <v>7200</v>
      </c>
      <c r="F900" s="51">
        <v>10736.963</v>
      </c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</row>
    <row r="901" spans="1:17" x14ac:dyDescent="0.3">
      <c r="A901" s="30" t="s">
        <v>189</v>
      </c>
      <c r="B901" s="62">
        <v>43700.002361463943</v>
      </c>
      <c r="C901" s="51"/>
      <c r="D901" s="51"/>
      <c r="E901" s="51">
        <v>7200</v>
      </c>
      <c r="F901" s="51">
        <v>10736.996999999999</v>
      </c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</row>
    <row r="902" spans="1:17" x14ac:dyDescent="0.3">
      <c r="A902" s="30" t="s">
        <v>189</v>
      </c>
      <c r="B902" s="62">
        <v>43700.002362807259</v>
      </c>
      <c r="C902" s="51"/>
      <c r="D902" s="51"/>
      <c r="E902" s="51">
        <v>7200</v>
      </c>
      <c r="F902" s="51">
        <v>10737.043</v>
      </c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</row>
    <row r="903" spans="1:17" x14ac:dyDescent="0.3">
      <c r="A903" s="30" t="s">
        <v>189</v>
      </c>
      <c r="B903" s="62">
        <v>43700.002364218366</v>
      </c>
      <c r="C903" s="51"/>
      <c r="D903" s="51"/>
      <c r="E903" s="51">
        <v>7200</v>
      </c>
      <c r="F903" s="51">
        <v>10737.091</v>
      </c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</row>
    <row r="904" spans="1:17" x14ac:dyDescent="0.3">
      <c r="A904" s="30" t="s">
        <v>189</v>
      </c>
      <c r="B904" s="62">
        <v>43700.00236562948</v>
      </c>
      <c r="C904" s="51"/>
      <c r="D904" s="51"/>
      <c r="E904" s="51">
        <v>7200</v>
      </c>
      <c r="F904" s="51">
        <v>10737.138999999999</v>
      </c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</row>
    <row r="905" spans="1:17" x14ac:dyDescent="0.3">
      <c r="A905" s="30" t="s">
        <v>189</v>
      </c>
      <c r="B905" s="62">
        <v>43700.002367671448</v>
      </c>
      <c r="C905" s="51"/>
      <c r="D905" s="51"/>
      <c r="E905" s="51">
        <v>7200</v>
      </c>
      <c r="F905" s="51">
        <v>10737.208000000001</v>
      </c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</row>
    <row r="906" spans="1:17" x14ac:dyDescent="0.3">
      <c r="A906" s="30" t="s">
        <v>189</v>
      </c>
      <c r="B906" s="62">
        <v>43700.002369082555</v>
      </c>
      <c r="C906" s="51"/>
      <c r="D906" s="51"/>
      <c r="E906" s="51">
        <v>7200</v>
      </c>
      <c r="F906" s="51">
        <v>10737.255999999999</v>
      </c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</row>
    <row r="907" spans="1:17" x14ac:dyDescent="0.3">
      <c r="A907" s="30" t="s">
        <v>189</v>
      </c>
      <c r="B907" s="62">
        <v>43700.002371597962</v>
      </c>
      <c r="C907" s="51"/>
      <c r="D907" s="51"/>
      <c r="E907" s="51">
        <v>7200</v>
      </c>
      <c r="F907" s="51">
        <v>10737.341</v>
      </c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</row>
    <row r="908" spans="1:17" x14ac:dyDescent="0.3">
      <c r="A908" s="30" t="s">
        <v>189</v>
      </c>
      <c r="B908" s="62">
        <v>43700.002373009076</v>
      </c>
      <c r="C908" s="51"/>
      <c r="D908" s="51"/>
      <c r="E908" s="51">
        <v>7200</v>
      </c>
      <c r="F908" s="51">
        <v>10737.388000000001</v>
      </c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</row>
    <row r="909" spans="1:17" x14ac:dyDescent="0.3">
      <c r="A909" s="30" t="s">
        <v>189</v>
      </c>
      <c r="B909" s="62">
        <v>43700.00237442019</v>
      </c>
      <c r="C909" s="51"/>
      <c r="D909" s="51"/>
      <c r="E909" s="51">
        <v>7200</v>
      </c>
      <c r="F909" s="51">
        <v>10737.436</v>
      </c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</row>
    <row r="910" spans="1:17" x14ac:dyDescent="0.3">
      <c r="A910" s="30" t="s">
        <v>189</v>
      </c>
      <c r="B910" s="62">
        <v>43700.002376463293</v>
      </c>
      <c r="C910" s="51"/>
      <c r="D910" s="51"/>
      <c r="E910" s="51">
        <v>7200</v>
      </c>
      <c r="F910" s="51">
        <v>10737.504000000001</v>
      </c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</row>
    <row r="911" spans="1:17" x14ac:dyDescent="0.3">
      <c r="A911" s="30" t="s">
        <v>189</v>
      </c>
      <c r="B911" s="62">
        <v>43700.002379297395</v>
      </c>
      <c r="C911" s="51"/>
      <c r="D911" s="51"/>
      <c r="E911" s="51">
        <v>7200</v>
      </c>
      <c r="F911" s="51">
        <v>10737.597</v>
      </c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</row>
    <row r="912" spans="1:17" x14ac:dyDescent="0.3">
      <c r="A912" s="30" t="s">
        <v>189</v>
      </c>
      <c r="B912" s="62">
        <v>43700.002380708509</v>
      </c>
      <c r="C912" s="51"/>
      <c r="D912" s="51"/>
      <c r="E912" s="51">
        <v>7200</v>
      </c>
      <c r="F912" s="51">
        <v>10737.643</v>
      </c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</row>
    <row r="913" spans="1:17" x14ac:dyDescent="0.3">
      <c r="A913" s="30" t="s">
        <v>189</v>
      </c>
      <c r="B913" s="62">
        <v>43700.002383295119</v>
      </c>
      <c r="C913" s="51"/>
      <c r="D913" s="51"/>
      <c r="E913" s="51">
        <v>7200</v>
      </c>
      <c r="F913" s="51">
        <v>10737.727000000001</v>
      </c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</row>
    <row r="914" spans="1:17" x14ac:dyDescent="0.3">
      <c r="A914" s="30" t="s">
        <v>189</v>
      </c>
      <c r="B914" s="62">
        <v>43700.002384000676</v>
      </c>
      <c r="C914" s="51"/>
      <c r="D914" s="51"/>
      <c r="E914" s="51">
        <v>7200</v>
      </c>
      <c r="F914" s="51">
        <v>10737.749</v>
      </c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</row>
    <row r="915" spans="1:17" x14ac:dyDescent="0.3">
      <c r="A915" s="30" t="s">
        <v>189</v>
      </c>
      <c r="B915" s="62">
        <v>43700.002385246044</v>
      </c>
      <c r="C915" s="51"/>
      <c r="D915" s="51"/>
      <c r="E915" s="51">
        <v>7200</v>
      </c>
      <c r="F915" s="51">
        <v>10737.789000000001</v>
      </c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</row>
    <row r="916" spans="1:17" x14ac:dyDescent="0.3">
      <c r="A916" s="30" t="s">
        <v>189</v>
      </c>
      <c r="B916" s="62">
        <v>43700.002386765816</v>
      </c>
      <c r="C916" s="51"/>
      <c r="D916" s="51"/>
      <c r="E916" s="51">
        <v>7200</v>
      </c>
      <c r="F916" s="51">
        <v>10737.838</v>
      </c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</row>
    <row r="917" spans="1:17" x14ac:dyDescent="0.3">
      <c r="A917" s="30" t="s">
        <v>189</v>
      </c>
      <c r="B917" s="62">
        <v>43700.002389177549</v>
      </c>
      <c r="C917" s="51"/>
      <c r="D917" s="51"/>
      <c r="E917" s="51">
        <v>7200</v>
      </c>
      <c r="F917" s="51">
        <v>10737.914000000001</v>
      </c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</row>
    <row r="918" spans="1:17" x14ac:dyDescent="0.3">
      <c r="A918" s="30" t="s">
        <v>189</v>
      </c>
      <c r="B918" s="62">
        <v>43700.002390588656</v>
      </c>
      <c r="C918" s="51"/>
      <c r="D918" s="51"/>
      <c r="E918" s="51">
        <v>7200</v>
      </c>
      <c r="F918" s="51">
        <v>10737.958000000001</v>
      </c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</row>
    <row r="919" spans="1:17" x14ac:dyDescent="0.3">
      <c r="A919" s="30" t="s">
        <v>189</v>
      </c>
      <c r="B919" s="62">
        <v>43700.002393095274</v>
      </c>
      <c r="C919" s="51"/>
      <c r="D919" s="51"/>
      <c r="E919" s="51">
        <v>7200</v>
      </c>
      <c r="F919" s="51">
        <v>10738.036</v>
      </c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</row>
    <row r="920" spans="1:17" x14ac:dyDescent="0.3">
      <c r="A920" s="30" t="s">
        <v>189</v>
      </c>
      <c r="B920" s="62">
        <v>43700.002396513235</v>
      </c>
      <c r="C920" s="51"/>
      <c r="D920" s="51"/>
      <c r="E920" s="51">
        <v>7200</v>
      </c>
      <c r="F920" s="51">
        <v>10738.142</v>
      </c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</row>
    <row r="921" spans="1:17" x14ac:dyDescent="0.3">
      <c r="A921" s="30" t="s">
        <v>189</v>
      </c>
      <c r="B921" s="62">
        <v>43700.002397218792</v>
      </c>
      <c r="C921" s="51"/>
      <c r="D921" s="51"/>
      <c r="E921" s="51">
        <v>7200</v>
      </c>
      <c r="F921" s="51">
        <v>10738.163</v>
      </c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</row>
    <row r="922" spans="1:17" x14ac:dyDescent="0.3">
      <c r="A922" s="30" t="s">
        <v>189</v>
      </c>
      <c r="B922" s="62">
        <v>43700.00239846731</v>
      </c>
      <c r="C922" s="51"/>
      <c r="D922" s="51"/>
      <c r="E922" s="51">
        <v>7200</v>
      </c>
      <c r="F922" s="51">
        <v>10738.201999999999</v>
      </c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</row>
    <row r="923" spans="1:17" x14ac:dyDescent="0.3">
      <c r="A923" s="30" t="s">
        <v>189</v>
      </c>
      <c r="B923" s="62">
        <v>43700.002399990903</v>
      </c>
      <c r="C923" s="51"/>
      <c r="D923" s="51"/>
      <c r="E923" s="51">
        <v>7200</v>
      </c>
      <c r="F923" s="51">
        <v>10738.248</v>
      </c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</row>
    <row r="924" spans="1:17" x14ac:dyDescent="0.3">
      <c r="A924" s="30" t="s">
        <v>189</v>
      </c>
      <c r="B924" s="62">
        <v>43700.002401402016</v>
      </c>
      <c r="C924" s="51"/>
      <c r="D924" s="51"/>
      <c r="E924" s="51">
        <v>7200</v>
      </c>
      <c r="F924" s="51">
        <v>10738.290999999999</v>
      </c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</row>
    <row r="925" spans="1:17" x14ac:dyDescent="0.3">
      <c r="A925" s="30" t="s">
        <v>189</v>
      </c>
      <c r="B925" s="62">
        <v>43700.002402813123</v>
      </c>
      <c r="C925" s="51"/>
      <c r="D925" s="51"/>
      <c r="E925" s="51">
        <v>7200</v>
      </c>
      <c r="F925" s="51">
        <v>10738.334000000001</v>
      </c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</row>
    <row r="926" spans="1:17" x14ac:dyDescent="0.3">
      <c r="A926" s="30" t="s">
        <v>189</v>
      </c>
      <c r="B926" s="62">
        <v>43700.002404853833</v>
      </c>
      <c r="C926" s="51"/>
      <c r="D926" s="51"/>
      <c r="E926" s="51">
        <v>7200</v>
      </c>
      <c r="F926" s="51">
        <v>10738.395</v>
      </c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</row>
    <row r="927" spans="1:17" x14ac:dyDescent="0.3">
      <c r="A927" s="30" t="s">
        <v>189</v>
      </c>
      <c r="B927" s="62">
        <v>43700.002406264939</v>
      </c>
      <c r="C927" s="51"/>
      <c r="D927" s="51"/>
      <c r="E927" s="51">
        <v>7200</v>
      </c>
      <c r="F927" s="51">
        <v>10738.438</v>
      </c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</row>
    <row r="928" spans="1:17" x14ac:dyDescent="0.3">
      <c r="A928" s="30" t="s">
        <v>189</v>
      </c>
      <c r="B928" s="62">
        <v>43700.002408779699</v>
      </c>
      <c r="C928" s="51"/>
      <c r="D928" s="51"/>
      <c r="E928" s="51">
        <v>7200</v>
      </c>
      <c r="F928" s="51">
        <v>10738.513000000001</v>
      </c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</row>
    <row r="929" spans="1:17" x14ac:dyDescent="0.3">
      <c r="A929" s="30" t="s">
        <v>189</v>
      </c>
      <c r="B929" s="62">
        <v>43700.002410190813</v>
      </c>
      <c r="C929" s="51"/>
      <c r="D929" s="51"/>
      <c r="E929" s="51">
        <v>7200</v>
      </c>
      <c r="F929" s="51">
        <v>10738.555</v>
      </c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</row>
    <row r="930" spans="1:17" x14ac:dyDescent="0.3">
      <c r="A930" s="30" t="s">
        <v>189</v>
      </c>
      <c r="B930" s="62">
        <v>43700.002411601919</v>
      </c>
      <c r="C930" s="51"/>
      <c r="D930" s="51"/>
      <c r="E930" s="51">
        <v>7200</v>
      </c>
      <c r="F930" s="51">
        <v>10738.597</v>
      </c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</row>
    <row r="931" spans="1:17" x14ac:dyDescent="0.3">
      <c r="A931" s="30" t="s">
        <v>189</v>
      </c>
      <c r="B931" s="62">
        <v>43700.002413643902</v>
      </c>
      <c r="C931" s="51"/>
      <c r="D931" s="51"/>
      <c r="E931" s="51">
        <v>7200</v>
      </c>
      <c r="F931" s="51">
        <v>10738.657999999999</v>
      </c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</row>
    <row r="932" spans="1:17" x14ac:dyDescent="0.3">
      <c r="A932" s="30" t="s">
        <v>189</v>
      </c>
      <c r="B932" s="62">
        <v>43700.002414349459</v>
      </c>
      <c r="C932" s="51"/>
      <c r="D932" s="51"/>
      <c r="E932" s="51">
        <v>7200</v>
      </c>
      <c r="F932" s="51">
        <v>10738.679</v>
      </c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</row>
    <row r="933" spans="1:17" x14ac:dyDescent="0.3">
      <c r="A933" s="30" t="s">
        <v>189</v>
      </c>
      <c r="B933" s="62">
        <v>43700.002415675321</v>
      </c>
      <c r="C933" s="51"/>
      <c r="D933" s="51"/>
      <c r="E933" s="51">
        <v>7200</v>
      </c>
      <c r="F933" s="51">
        <v>10738.718000000001</v>
      </c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</row>
    <row r="934" spans="1:17" x14ac:dyDescent="0.3">
      <c r="A934" s="30" t="s">
        <v>189</v>
      </c>
      <c r="B934" s="62">
        <v>43700.002417411015</v>
      </c>
      <c r="C934" s="51"/>
      <c r="D934" s="51"/>
      <c r="E934" s="51">
        <v>7200</v>
      </c>
      <c r="F934" s="51">
        <v>10738.769</v>
      </c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</row>
    <row r="935" spans="1:17" x14ac:dyDescent="0.3">
      <c r="A935" s="30" t="s">
        <v>189</v>
      </c>
      <c r="B935" s="62">
        <v>43700.002418822121</v>
      </c>
      <c r="C935" s="51"/>
      <c r="D935" s="51"/>
      <c r="E935" s="51">
        <v>7200</v>
      </c>
      <c r="F935" s="51">
        <v>10738.811</v>
      </c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</row>
    <row r="936" spans="1:17" x14ac:dyDescent="0.3">
      <c r="A936" s="30" t="s">
        <v>189</v>
      </c>
      <c r="B936" s="62">
        <v>43700.002421403748</v>
      </c>
      <c r="C936" s="51"/>
      <c r="D936" s="51"/>
      <c r="E936" s="51">
        <v>7200</v>
      </c>
      <c r="F936" s="51">
        <v>10738.886</v>
      </c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</row>
    <row r="937" spans="1:17" x14ac:dyDescent="0.3">
      <c r="A937" s="30" t="s">
        <v>189</v>
      </c>
      <c r="B937" s="62">
        <v>43700.002422109304</v>
      </c>
      <c r="C937" s="51"/>
      <c r="D937" s="51"/>
      <c r="E937" s="51">
        <v>7200</v>
      </c>
      <c r="F937" s="51">
        <v>10738.906999999999</v>
      </c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</row>
    <row r="938" spans="1:17" x14ac:dyDescent="0.3">
      <c r="A938" s="30" t="s">
        <v>189</v>
      </c>
      <c r="B938" s="62">
        <v>43700.002423354228</v>
      </c>
      <c r="C938" s="51"/>
      <c r="D938" s="51"/>
      <c r="E938" s="51">
        <v>7200</v>
      </c>
      <c r="F938" s="51">
        <v>10738.942999999999</v>
      </c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</row>
    <row r="939" spans="1:17" x14ac:dyDescent="0.3">
      <c r="A939" s="30" t="s">
        <v>189</v>
      </c>
      <c r="B939" s="62">
        <v>43700.00242487283</v>
      </c>
      <c r="C939" s="51"/>
      <c r="D939" s="51"/>
      <c r="E939" s="51">
        <v>7200</v>
      </c>
      <c r="F939" s="51">
        <v>10738.986000000001</v>
      </c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</row>
    <row r="940" spans="1:17" x14ac:dyDescent="0.3">
      <c r="A940" s="30" t="s">
        <v>189</v>
      </c>
      <c r="B940" s="62">
        <v>43700.002427283063</v>
      </c>
      <c r="C940" s="51"/>
      <c r="D940" s="51"/>
      <c r="E940" s="51">
        <v>7200</v>
      </c>
      <c r="F940" s="51">
        <v>10739.055</v>
      </c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</row>
    <row r="941" spans="1:17" x14ac:dyDescent="0.3">
      <c r="A941" s="30" t="s">
        <v>189</v>
      </c>
      <c r="B941" s="62">
        <v>43700.00242869417</v>
      </c>
      <c r="C941" s="51"/>
      <c r="D941" s="51"/>
      <c r="E941" s="51">
        <v>7200</v>
      </c>
      <c r="F941" s="51">
        <v>10739.094999999999</v>
      </c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</row>
    <row r="942" spans="1:17" x14ac:dyDescent="0.3">
      <c r="A942" s="30" t="s">
        <v>189</v>
      </c>
      <c r="B942" s="62">
        <v>43700.002431200402</v>
      </c>
      <c r="C942" s="51"/>
      <c r="D942" s="51"/>
      <c r="E942" s="51">
        <v>7200</v>
      </c>
      <c r="F942" s="51">
        <v>10739.165000000001</v>
      </c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</row>
    <row r="943" spans="1:17" x14ac:dyDescent="0.3">
      <c r="A943" s="30" t="s">
        <v>189</v>
      </c>
      <c r="B943" s="62">
        <v>43700.00243461824</v>
      </c>
      <c r="C943" s="51"/>
      <c r="D943" s="51"/>
      <c r="E943" s="51">
        <v>7200</v>
      </c>
      <c r="F943" s="51">
        <v>10739.26</v>
      </c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</row>
    <row r="944" spans="1:17" x14ac:dyDescent="0.3">
      <c r="A944" s="30" t="s">
        <v>189</v>
      </c>
      <c r="B944" s="62">
        <v>43700.002435323797</v>
      </c>
      <c r="C944" s="51"/>
      <c r="D944" s="51"/>
      <c r="E944" s="51">
        <v>7200</v>
      </c>
      <c r="F944" s="51">
        <v>10739.28</v>
      </c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</row>
    <row r="945" spans="1:17" x14ac:dyDescent="0.3">
      <c r="A945" s="30" t="s">
        <v>189</v>
      </c>
      <c r="B945" s="62">
        <v>43700.002436572242</v>
      </c>
      <c r="C945" s="51"/>
      <c r="D945" s="51"/>
      <c r="E945" s="51">
        <v>7200</v>
      </c>
      <c r="F945" s="51">
        <v>10739.314</v>
      </c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</row>
    <row r="946" spans="1:17" x14ac:dyDescent="0.3">
      <c r="A946" s="30" t="s">
        <v>189</v>
      </c>
      <c r="B946" s="62">
        <v>43700.002438096046</v>
      </c>
      <c r="C946" s="51"/>
      <c r="D946" s="51"/>
      <c r="E946" s="51">
        <v>7200</v>
      </c>
      <c r="F946" s="51">
        <v>10739.356</v>
      </c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</row>
    <row r="947" spans="1:17" x14ac:dyDescent="0.3">
      <c r="A947" s="30" t="s">
        <v>189</v>
      </c>
      <c r="B947" s="62">
        <v>43700.00243950716</v>
      </c>
      <c r="C947" s="51"/>
      <c r="D947" s="51"/>
      <c r="E947" s="51">
        <v>7200</v>
      </c>
      <c r="F947" s="51">
        <v>10739.394</v>
      </c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</row>
    <row r="948" spans="1:17" x14ac:dyDescent="0.3">
      <c r="A948" s="30" t="s">
        <v>189</v>
      </c>
      <c r="B948" s="62">
        <v>43700.002440918273</v>
      </c>
      <c r="C948" s="51"/>
      <c r="D948" s="51"/>
      <c r="E948" s="51">
        <v>7200</v>
      </c>
      <c r="F948" s="51">
        <v>10739.432000000001</v>
      </c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</row>
    <row r="949" spans="1:17" x14ac:dyDescent="0.3">
      <c r="A949" s="30" t="s">
        <v>189</v>
      </c>
      <c r="B949" s="62">
        <v>43700.002442958954</v>
      </c>
      <c r="C949" s="51"/>
      <c r="D949" s="51"/>
      <c r="E949" s="51">
        <v>7200</v>
      </c>
      <c r="F949" s="51">
        <v>10739.486999999999</v>
      </c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</row>
    <row r="950" spans="1:17" x14ac:dyDescent="0.3">
      <c r="A950" s="30" t="s">
        <v>189</v>
      </c>
      <c r="B950" s="62">
        <v>43700.00244437006</v>
      </c>
      <c r="C950" s="51"/>
      <c r="D950" s="51"/>
      <c r="E950" s="51">
        <v>7200</v>
      </c>
      <c r="F950" s="51">
        <v>10739.525</v>
      </c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</row>
    <row r="951" spans="1:17" x14ac:dyDescent="0.3">
      <c r="A951" s="30" t="s">
        <v>189</v>
      </c>
      <c r="B951" s="62">
        <v>43700.002446884777</v>
      </c>
      <c r="C951" s="51"/>
      <c r="D951" s="51"/>
      <c r="E951" s="51">
        <v>7200</v>
      </c>
      <c r="F951" s="51">
        <v>10739.593000000001</v>
      </c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</row>
    <row r="952" spans="1:17" x14ac:dyDescent="0.3">
      <c r="A952" s="30" t="s">
        <v>189</v>
      </c>
      <c r="B952" s="62">
        <v>43700.002448295891</v>
      </c>
      <c r="C952" s="51"/>
      <c r="D952" s="51"/>
      <c r="E952" s="51">
        <v>7200</v>
      </c>
      <c r="F952" s="51">
        <v>10739.630999999999</v>
      </c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</row>
    <row r="953" spans="1:17" x14ac:dyDescent="0.3">
      <c r="A953" s="30" t="s">
        <v>189</v>
      </c>
      <c r="B953" s="62">
        <v>43700.002449706997</v>
      </c>
      <c r="C953" s="51"/>
      <c r="D953" s="51"/>
      <c r="E953" s="51">
        <v>7200</v>
      </c>
      <c r="F953" s="51">
        <v>10739.669</v>
      </c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</row>
    <row r="954" spans="1:17" x14ac:dyDescent="0.3">
      <c r="A954" s="30" t="s">
        <v>189</v>
      </c>
      <c r="B954" s="62">
        <v>43700.002451749962</v>
      </c>
      <c r="C954" s="51"/>
      <c r="D954" s="51"/>
      <c r="E954" s="51">
        <v>7200</v>
      </c>
      <c r="F954" s="51">
        <v>10739.723</v>
      </c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</row>
    <row r="955" spans="1:17" x14ac:dyDescent="0.3">
      <c r="A955" s="30" t="s">
        <v>189</v>
      </c>
      <c r="B955" s="62">
        <v>43700.002452455519</v>
      </c>
      <c r="C955" s="51"/>
      <c r="D955" s="51"/>
      <c r="E955" s="51">
        <v>7200</v>
      </c>
      <c r="F955" s="51">
        <v>10739.742</v>
      </c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</row>
    <row r="956" spans="1:17" x14ac:dyDescent="0.3">
      <c r="A956" s="30" t="s">
        <v>189</v>
      </c>
      <c r="B956" s="62">
        <v>43700.002453781228</v>
      </c>
      <c r="C956" s="51"/>
      <c r="D956" s="51"/>
      <c r="E956" s="51">
        <v>7200</v>
      </c>
      <c r="F956" s="51">
        <v>10739.777</v>
      </c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</row>
    <row r="957" spans="1:17" x14ac:dyDescent="0.3">
      <c r="A957" s="30" t="s">
        <v>189</v>
      </c>
      <c r="B957" s="62">
        <v>43700.002455516755</v>
      </c>
      <c r="C957" s="51"/>
      <c r="D957" s="51"/>
      <c r="E957" s="51">
        <v>7200</v>
      </c>
      <c r="F957" s="51">
        <v>10739.823</v>
      </c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</row>
    <row r="958" spans="1:17" x14ac:dyDescent="0.3">
      <c r="A958" s="30" t="s">
        <v>189</v>
      </c>
      <c r="B958" s="62">
        <v>43700.002456927868</v>
      </c>
      <c r="C958" s="51"/>
      <c r="D958" s="51"/>
      <c r="E958" s="51">
        <v>7200</v>
      </c>
      <c r="F958" s="51">
        <v>10739.86</v>
      </c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</row>
    <row r="959" spans="1:17" x14ac:dyDescent="0.3">
      <c r="A959" s="30" t="s">
        <v>189</v>
      </c>
      <c r="B959" s="62">
        <v>43700.002459509516</v>
      </c>
      <c r="C959" s="51"/>
      <c r="D959" s="51"/>
      <c r="E959" s="51">
        <v>7200</v>
      </c>
      <c r="F959" s="51">
        <v>10739.928</v>
      </c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</row>
    <row r="960" spans="1:17" x14ac:dyDescent="0.3">
      <c r="A960" s="30" t="s">
        <v>189</v>
      </c>
      <c r="B960" s="62">
        <v>43700.002460215073</v>
      </c>
      <c r="C960" s="51"/>
      <c r="D960" s="51"/>
      <c r="E960" s="51">
        <v>7200</v>
      </c>
      <c r="F960" s="51">
        <v>10739.946</v>
      </c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</row>
    <row r="961" spans="1:17" x14ac:dyDescent="0.3">
      <c r="A961" s="30" t="s">
        <v>189</v>
      </c>
      <c r="B961" s="62">
        <v>43700.002461460041</v>
      </c>
      <c r="C961" s="51"/>
      <c r="D961" s="51"/>
      <c r="E961" s="51">
        <v>7200</v>
      </c>
      <c r="F961" s="51">
        <v>10739.978999999999</v>
      </c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</row>
    <row r="962" spans="1:17" x14ac:dyDescent="0.3">
      <c r="A962" s="30" t="s">
        <v>189</v>
      </c>
      <c r="B962" s="62">
        <v>43700.002462978708</v>
      </c>
      <c r="C962" s="51"/>
      <c r="D962" s="51"/>
      <c r="E962" s="51">
        <v>7200</v>
      </c>
      <c r="F962" s="51">
        <v>10740.018</v>
      </c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</row>
    <row r="963" spans="1:17" x14ac:dyDescent="0.3">
      <c r="A963" s="30" t="s">
        <v>189</v>
      </c>
      <c r="B963" s="62">
        <v>43700.002465389043</v>
      </c>
      <c r="C963" s="51"/>
      <c r="D963" s="51"/>
      <c r="E963" s="51">
        <v>7200</v>
      </c>
      <c r="F963" s="51">
        <v>10740.08</v>
      </c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</row>
    <row r="964" spans="1:17" x14ac:dyDescent="0.3">
      <c r="A964" s="30" t="s">
        <v>189</v>
      </c>
      <c r="B964" s="62">
        <v>43700.00246680015</v>
      </c>
      <c r="C964" s="51"/>
      <c r="D964" s="51"/>
      <c r="E964" s="51">
        <v>7200</v>
      </c>
      <c r="F964" s="51">
        <v>10740.116</v>
      </c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</row>
    <row r="965" spans="1:17" x14ac:dyDescent="0.3">
      <c r="A965" s="30" t="s">
        <v>189</v>
      </c>
      <c r="B965" s="62">
        <v>43700.002469306361</v>
      </c>
      <c r="C965" s="51"/>
      <c r="D965" s="51"/>
      <c r="E965" s="51">
        <v>7200</v>
      </c>
      <c r="F965" s="51">
        <v>10740.179</v>
      </c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</row>
    <row r="966" spans="1:17" x14ac:dyDescent="0.3">
      <c r="A966" s="30" t="s">
        <v>189</v>
      </c>
      <c r="B966" s="62">
        <v>43700.00247272454</v>
      </c>
      <c r="C966" s="51"/>
      <c r="D966" s="51"/>
      <c r="E966" s="51">
        <v>7200</v>
      </c>
      <c r="F966" s="51">
        <v>10740.263999999999</v>
      </c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</row>
    <row r="967" spans="1:17" x14ac:dyDescent="0.3">
      <c r="A967" s="30" t="s">
        <v>189</v>
      </c>
      <c r="B967" s="62">
        <v>43700.002473430097</v>
      </c>
      <c r="C967" s="51"/>
      <c r="D967" s="51"/>
      <c r="E967" s="51">
        <v>7200</v>
      </c>
      <c r="F967" s="51">
        <v>10740.281999999999</v>
      </c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</row>
    <row r="968" spans="1:17" x14ac:dyDescent="0.3">
      <c r="A968" s="30" t="s">
        <v>189</v>
      </c>
      <c r="B968" s="62">
        <v>43700.002474678571</v>
      </c>
      <c r="C968" s="51"/>
      <c r="D968" s="51"/>
      <c r="E968" s="51">
        <v>7200</v>
      </c>
      <c r="F968" s="51">
        <v>10740.313</v>
      </c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</row>
    <row r="969" spans="1:17" x14ac:dyDescent="0.3">
      <c r="A969" s="30" t="s">
        <v>189</v>
      </c>
      <c r="B969" s="62">
        <v>43700.002476202499</v>
      </c>
      <c r="C969" s="51"/>
      <c r="D969" s="51"/>
      <c r="E969" s="51">
        <v>7200</v>
      </c>
      <c r="F969" s="51">
        <v>10740.35</v>
      </c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</row>
    <row r="970" spans="1:17" x14ac:dyDescent="0.3">
      <c r="A970" s="30" t="s">
        <v>189</v>
      </c>
      <c r="B970" s="62">
        <v>43700.002477613612</v>
      </c>
      <c r="C970" s="51"/>
      <c r="D970" s="51"/>
      <c r="E970" s="51">
        <v>7200</v>
      </c>
      <c r="F970" s="51">
        <v>10740.385</v>
      </c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</row>
    <row r="971" spans="1:17" x14ac:dyDescent="0.3">
      <c r="A971" s="30" t="s">
        <v>189</v>
      </c>
      <c r="B971" s="62">
        <v>43700.002479024726</v>
      </c>
      <c r="C971" s="51"/>
      <c r="D971" s="51"/>
      <c r="E971" s="51">
        <v>7200</v>
      </c>
      <c r="F971" s="51">
        <v>10740.419</v>
      </c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</row>
    <row r="972" spans="1:17" x14ac:dyDescent="0.3">
      <c r="A972" s="30" t="s">
        <v>189</v>
      </c>
      <c r="B972" s="62">
        <v>43700.002481065254</v>
      </c>
      <c r="C972" s="51"/>
      <c r="D972" s="51"/>
      <c r="E972" s="51">
        <v>7200</v>
      </c>
      <c r="F972" s="51">
        <v>10740.468999999999</v>
      </c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</row>
    <row r="973" spans="1:17" x14ac:dyDescent="0.3">
      <c r="A973" s="30" t="s">
        <v>189</v>
      </c>
      <c r="B973" s="62">
        <v>43700.00248247636</v>
      </c>
      <c r="C973" s="51"/>
      <c r="D973" s="51"/>
      <c r="E973" s="51">
        <v>7200</v>
      </c>
      <c r="F973" s="51">
        <v>10740.503000000001</v>
      </c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</row>
    <row r="974" spans="1:17" x14ac:dyDescent="0.3">
      <c r="A974" s="30" t="s">
        <v>189</v>
      </c>
      <c r="B974" s="62">
        <v>43700.002484991135</v>
      </c>
      <c r="C974" s="51"/>
      <c r="D974" s="51"/>
      <c r="E974" s="51">
        <v>7200</v>
      </c>
      <c r="F974" s="51">
        <v>10740.564</v>
      </c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</row>
    <row r="975" spans="1:17" x14ac:dyDescent="0.3">
      <c r="A975" s="30" t="s">
        <v>189</v>
      </c>
      <c r="B975" s="62">
        <v>43700.002486402249</v>
      </c>
      <c r="C975" s="51"/>
      <c r="D975" s="51"/>
      <c r="E975" s="51">
        <v>7200</v>
      </c>
      <c r="F975" s="51">
        <v>10740.598</v>
      </c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</row>
    <row r="976" spans="1:17" x14ac:dyDescent="0.3">
      <c r="A976" s="30" t="s">
        <v>189</v>
      </c>
      <c r="B976" s="62">
        <v>43700.002487813355</v>
      </c>
      <c r="C976" s="51"/>
      <c r="D976" s="51"/>
      <c r="E976" s="51">
        <v>7200</v>
      </c>
      <c r="F976" s="51">
        <v>10740.632</v>
      </c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</row>
    <row r="977" spans="1:17" x14ac:dyDescent="0.3">
      <c r="A977" s="30" t="s">
        <v>189</v>
      </c>
      <c r="B977" s="62">
        <v>43700.002489856379</v>
      </c>
      <c r="C977" s="51"/>
      <c r="D977" s="51"/>
      <c r="E977" s="51">
        <v>7200</v>
      </c>
      <c r="F977" s="51">
        <v>10740.681</v>
      </c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</row>
    <row r="978" spans="1:17" x14ac:dyDescent="0.3">
      <c r="A978" s="30" t="s">
        <v>189</v>
      </c>
      <c r="B978" s="62">
        <v>43700.002490561928</v>
      </c>
      <c r="C978" s="51"/>
      <c r="D978" s="51"/>
      <c r="E978" s="51">
        <v>7200</v>
      </c>
      <c r="F978" s="51">
        <v>10740.698</v>
      </c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</row>
    <row r="979" spans="1:17" x14ac:dyDescent="0.3">
      <c r="A979" s="30" t="s">
        <v>189</v>
      </c>
      <c r="B979" s="62">
        <v>43700.002491887586</v>
      </c>
      <c r="C979" s="51"/>
      <c r="D979" s="51"/>
      <c r="E979" s="51">
        <v>7200</v>
      </c>
      <c r="F979" s="51">
        <v>10740.728999999999</v>
      </c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</row>
    <row r="980" spans="1:17" x14ac:dyDescent="0.3">
      <c r="A980" s="30" t="s">
        <v>189</v>
      </c>
      <c r="B980" s="62">
        <v>43700.002493623171</v>
      </c>
      <c r="C980" s="51"/>
      <c r="D980" s="51"/>
      <c r="E980" s="51">
        <v>7200</v>
      </c>
      <c r="F980" s="51">
        <v>10740.771000000001</v>
      </c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</row>
    <row r="981" spans="1:17" x14ac:dyDescent="0.3">
      <c r="A981" s="30" t="s">
        <v>189</v>
      </c>
      <c r="B981" s="62">
        <v>43700.002495034278</v>
      </c>
      <c r="C981" s="51"/>
      <c r="D981" s="51"/>
      <c r="E981" s="51">
        <v>7200</v>
      </c>
      <c r="F981" s="51">
        <v>10740.804</v>
      </c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</row>
    <row r="982" spans="1:17" x14ac:dyDescent="0.3">
      <c r="A982" s="30" t="s">
        <v>189</v>
      </c>
      <c r="B982" s="62">
        <v>43700.002497615933</v>
      </c>
      <c r="C982" s="51"/>
      <c r="D982" s="51"/>
      <c r="E982" s="51">
        <v>7200</v>
      </c>
      <c r="F982" s="51">
        <v>10740.865</v>
      </c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</row>
    <row r="983" spans="1:17" x14ac:dyDescent="0.3">
      <c r="A983" s="30" t="s">
        <v>189</v>
      </c>
      <c r="B983" s="62">
        <v>43700.00249832149</v>
      </c>
      <c r="C983" s="51"/>
      <c r="D983" s="51"/>
      <c r="E983" s="51">
        <v>7200</v>
      </c>
      <c r="F983" s="51">
        <v>10740.882</v>
      </c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</row>
    <row r="984" spans="1:17" x14ac:dyDescent="0.3">
      <c r="A984" s="30" t="s">
        <v>189</v>
      </c>
      <c r="B984" s="62">
        <v>43700.002499566581</v>
      </c>
      <c r="C984" s="51"/>
      <c r="D984" s="51"/>
      <c r="E984" s="51">
        <v>7200</v>
      </c>
      <c r="F984" s="51">
        <v>10740.911</v>
      </c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</row>
    <row r="985" spans="1:17" x14ac:dyDescent="0.3">
      <c r="A985" s="30" t="s">
        <v>189</v>
      </c>
      <c r="B985" s="62">
        <v>43700.002501085626</v>
      </c>
      <c r="C985" s="51"/>
      <c r="D985" s="51"/>
      <c r="E985" s="51">
        <v>7200</v>
      </c>
      <c r="F985" s="51">
        <v>10740.947</v>
      </c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</row>
    <row r="986" spans="1:17" x14ac:dyDescent="0.3">
      <c r="A986" s="30" t="s">
        <v>189</v>
      </c>
      <c r="B986" s="62">
        <v>43700.002503496362</v>
      </c>
      <c r="C986" s="51"/>
      <c r="D986" s="51"/>
      <c r="E986" s="51">
        <v>7200</v>
      </c>
      <c r="F986" s="51">
        <v>10741.003000000001</v>
      </c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</row>
    <row r="987" spans="1:17" x14ac:dyDescent="0.3">
      <c r="A987" s="30" t="s">
        <v>189</v>
      </c>
      <c r="B987" s="62">
        <v>43700.002504907468</v>
      </c>
      <c r="C987" s="51"/>
      <c r="D987" s="51"/>
      <c r="E987" s="51">
        <v>7200</v>
      </c>
      <c r="F987" s="51">
        <v>10741.035</v>
      </c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</row>
    <row r="988" spans="1:17" x14ac:dyDescent="0.3">
      <c r="A988" s="30" t="s">
        <v>189</v>
      </c>
      <c r="B988" s="62">
        <v>43700.00250741381</v>
      </c>
      <c r="C988" s="51"/>
      <c r="D988" s="51"/>
      <c r="E988" s="51">
        <v>7200</v>
      </c>
      <c r="F988" s="51">
        <v>10741.093000000001</v>
      </c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</row>
    <row r="989" spans="1:17" x14ac:dyDescent="0.3">
      <c r="A989" s="30" t="s">
        <v>189</v>
      </c>
      <c r="B989" s="62">
        <v>43700.00251083207</v>
      </c>
      <c r="C989" s="51"/>
      <c r="D989" s="51"/>
      <c r="E989" s="51">
        <v>7200</v>
      </c>
      <c r="F989" s="51">
        <v>10741.17</v>
      </c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</row>
    <row r="990" spans="1:17" x14ac:dyDescent="0.3">
      <c r="A990" s="30" t="s">
        <v>189</v>
      </c>
      <c r="B990" s="62">
        <v>43700.002511537627</v>
      </c>
      <c r="C990" s="51"/>
      <c r="D990" s="51"/>
      <c r="E990" s="51">
        <v>7200</v>
      </c>
      <c r="F990" s="51">
        <v>10741.186</v>
      </c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</row>
    <row r="991" spans="1:17" x14ac:dyDescent="0.3">
      <c r="A991" s="30" t="s">
        <v>189</v>
      </c>
      <c r="B991" s="62">
        <v>43700.002512786246</v>
      </c>
      <c r="C991" s="51"/>
      <c r="D991" s="51"/>
      <c r="E991" s="51">
        <v>7200</v>
      </c>
      <c r="F991" s="51">
        <v>10741.214</v>
      </c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</row>
    <row r="992" spans="1:17" x14ac:dyDescent="0.3">
      <c r="A992" s="30" t="s">
        <v>189</v>
      </c>
      <c r="B992" s="62">
        <v>43700.002514310596</v>
      </c>
      <c r="C992" s="51"/>
      <c r="D992" s="51"/>
      <c r="E992" s="51">
        <v>7200</v>
      </c>
      <c r="F992" s="51">
        <v>10741.248</v>
      </c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</row>
    <row r="993" spans="1:17" x14ac:dyDescent="0.3">
      <c r="A993" s="30" t="s">
        <v>189</v>
      </c>
      <c r="B993" s="62">
        <v>43700.002515721702</v>
      </c>
      <c r="C993" s="51"/>
      <c r="D993" s="51"/>
      <c r="E993" s="51">
        <v>7200</v>
      </c>
      <c r="F993" s="51">
        <v>10741.28</v>
      </c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</row>
    <row r="994" spans="1:17" x14ac:dyDescent="0.3">
      <c r="A994" s="30" t="s">
        <v>189</v>
      </c>
      <c r="B994" s="62">
        <v>43700.002517132816</v>
      </c>
      <c r="C994" s="51"/>
      <c r="D994" s="51"/>
      <c r="E994" s="51">
        <v>7200</v>
      </c>
      <c r="F994" s="51">
        <v>10741.311</v>
      </c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</row>
    <row r="995" spans="1:17" x14ac:dyDescent="0.3">
      <c r="A995" s="30" t="s">
        <v>189</v>
      </c>
      <c r="B995" s="62">
        <v>43700.002519172864</v>
      </c>
      <c r="C995" s="51"/>
      <c r="D995" s="51"/>
      <c r="E995" s="51">
        <v>7200</v>
      </c>
      <c r="F995" s="51">
        <v>10741.356</v>
      </c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</row>
    <row r="996" spans="1:17" x14ac:dyDescent="0.3">
      <c r="A996" s="30" t="s">
        <v>189</v>
      </c>
      <c r="B996" s="62">
        <v>43700.00252058397</v>
      </c>
      <c r="C996" s="51"/>
      <c r="D996" s="51"/>
      <c r="E996" s="51">
        <v>7200</v>
      </c>
      <c r="F996" s="51">
        <v>10741.387000000001</v>
      </c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</row>
    <row r="997" spans="1:17" x14ac:dyDescent="0.3">
      <c r="A997" s="30" t="s">
        <v>189</v>
      </c>
      <c r="B997" s="62">
        <v>43700.002523098861</v>
      </c>
      <c r="C997" s="51"/>
      <c r="D997" s="51"/>
      <c r="E997" s="51">
        <v>7200</v>
      </c>
      <c r="F997" s="51">
        <v>10741.441999999999</v>
      </c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</row>
    <row r="998" spans="1:17" x14ac:dyDescent="0.3">
      <c r="A998" s="30" t="s">
        <v>189</v>
      </c>
      <c r="B998" s="62">
        <v>43700.002524509975</v>
      </c>
      <c r="C998" s="51"/>
      <c r="D998" s="51"/>
      <c r="E998" s="51">
        <v>7200</v>
      </c>
      <c r="F998" s="51">
        <v>10741.473</v>
      </c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</row>
    <row r="999" spans="1:17" x14ac:dyDescent="0.3">
      <c r="A999" s="30" t="s">
        <v>189</v>
      </c>
      <c r="B999" s="62">
        <v>43700.002525921089</v>
      </c>
      <c r="C999" s="51"/>
      <c r="D999" s="51"/>
      <c r="E999" s="51">
        <v>7200</v>
      </c>
      <c r="F999" s="51">
        <v>10741.504000000001</v>
      </c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</row>
    <row r="1000" spans="1:17" x14ac:dyDescent="0.3">
      <c r="A1000" s="30" t="s">
        <v>189</v>
      </c>
      <c r="B1000" s="62">
        <v>43700.002527964047</v>
      </c>
      <c r="C1000" s="51"/>
      <c r="D1000" s="51"/>
      <c r="E1000" s="51">
        <v>7200</v>
      </c>
      <c r="F1000" s="51">
        <v>10741.549000000001</v>
      </c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</row>
    <row r="1001" spans="1:17" x14ac:dyDescent="0.3">
      <c r="A1001" s="30" t="s">
        <v>189</v>
      </c>
      <c r="B1001" s="62">
        <v>43700.002528669604</v>
      </c>
      <c r="C1001" s="51"/>
      <c r="D1001" s="51"/>
      <c r="E1001" s="51">
        <v>7200</v>
      </c>
      <c r="F1001" s="51">
        <v>10741.564</v>
      </c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</row>
    <row r="1002" spans="1:17" x14ac:dyDescent="0.3">
      <c r="A1002" s="30" t="s">
        <v>189</v>
      </c>
      <c r="B1002" s="62">
        <v>43700.002529995203</v>
      </c>
      <c r="C1002" s="51"/>
      <c r="D1002" s="51"/>
      <c r="E1002" s="51">
        <v>7200</v>
      </c>
      <c r="F1002" s="51">
        <v>10741.593000000001</v>
      </c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</row>
    <row r="1003" spans="1:17" x14ac:dyDescent="0.3">
      <c r="A1003" s="30" t="s">
        <v>189</v>
      </c>
      <c r="B1003" s="62">
        <v>43700.002531731458</v>
      </c>
      <c r="C1003" s="51"/>
      <c r="D1003" s="51"/>
      <c r="E1003" s="51">
        <v>7200</v>
      </c>
      <c r="F1003" s="51">
        <v>10741.63</v>
      </c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</row>
    <row r="1004" spans="1:17" x14ac:dyDescent="0.3">
      <c r="A1004" s="30" t="s">
        <v>189</v>
      </c>
      <c r="B1004" s="62">
        <v>43700.002533142571</v>
      </c>
      <c r="C1004" s="51"/>
      <c r="D1004" s="51"/>
      <c r="E1004" s="51">
        <v>7200</v>
      </c>
      <c r="F1004" s="51">
        <v>10741.661</v>
      </c>
    </row>
    <row r="1005" spans="1:17" x14ac:dyDescent="0.3">
      <c r="A1005" s="30" t="s">
        <v>189</v>
      </c>
      <c r="B1005" s="62">
        <v>43700.00253572435</v>
      </c>
      <c r="C1005" s="51"/>
      <c r="D1005" s="51"/>
      <c r="E1005" s="51">
        <v>7200</v>
      </c>
      <c r="F1005" s="51">
        <v>10741.716</v>
      </c>
    </row>
    <row r="1006" spans="1:17" x14ac:dyDescent="0.3">
      <c r="A1006" s="30" t="s">
        <v>189</v>
      </c>
      <c r="B1006" s="62">
        <v>43700.0025364299</v>
      </c>
      <c r="C1006" s="51"/>
      <c r="D1006" s="51"/>
      <c r="E1006" s="51">
        <v>7200</v>
      </c>
      <c r="F1006" s="51">
        <v>10741.732</v>
      </c>
    </row>
    <row r="1007" spans="1:17" x14ac:dyDescent="0.3">
      <c r="A1007" s="30" t="s">
        <v>189</v>
      </c>
      <c r="B1007" s="62">
        <v>43700.002537675166</v>
      </c>
      <c r="C1007" s="51"/>
      <c r="D1007" s="51"/>
      <c r="E1007" s="51">
        <v>7200</v>
      </c>
      <c r="F1007" s="51">
        <v>10741.758</v>
      </c>
    </row>
    <row r="1008" spans="1:17" x14ac:dyDescent="0.3">
      <c r="A1008" s="30" t="s">
        <v>189</v>
      </c>
      <c r="B1008" s="62">
        <v>43700.002539194822</v>
      </c>
      <c r="C1008" s="51"/>
      <c r="D1008" s="51"/>
      <c r="E1008" s="51">
        <v>7200</v>
      </c>
      <c r="F1008" s="51">
        <v>10741.790999999999</v>
      </c>
    </row>
    <row r="1009" spans="1:6" x14ac:dyDescent="0.3">
      <c r="A1009" s="30" t="s">
        <v>189</v>
      </c>
      <c r="B1009" s="62">
        <v>43700.002541606351</v>
      </c>
      <c r="C1009" s="51"/>
      <c r="D1009" s="51"/>
      <c r="E1009" s="51">
        <v>7200</v>
      </c>
      <c r="F1009" s="51">
        <v>10741.842000000001</v>
      </c>
    </row>
    <row r="1010" spans="1:6" x14ac:dyDescent="0.3">
      <c r="A1010" s="30" t="s">
        <v>189</v>
      </c>
      <c r="B1010" s="62">
        <v>43700.002543017457</v>
      </c>
      <c r="C1010" s="51"/>
      <c r="D1010" s="51"/>
      <c r="E1010" s="51">
        <v>7200</v>
      </c>
      <c r="F1010" s="51">
        <v>10741.870999999999</v>
      </c>
    </row>
    <row r="1011" spans="1:6" x14ac:dyDescent="0.3">
      <c r="A1011" s="30" t="s">
        <v>189</v>
      </c>
      <c r="B1011" s="62">
        <v>43700.002545523967</v>
      </c>
      <c r="C1011" s="51"/>
      <c r="D1011" s="51"/>
      <c r="E1011" s="51">
        <v>7200</v>
      </c>
      <c r="F1011" s="51">
        <v>10741.924000000001</v>
      </c>
    </row>
    <row r="1012" spans="1:6" x14ac:dyDescent="0.3">
      <c r="A1012" s="30" t="s">
        <v>189</v>
      </c>
      <c r="B1012" s="62">
        <v>43700.00254894219</v>
      </c>
      <c r="C1012" s="51"/>
      <c r="D1012" s="51"/>
      <c r="E1012" s="51">
        <v>7200</v>
      </c>
      <c r="F1012" s="51">
        <v>10741.994000000001</v>
      </c>
    </row>
    <row r="1013" spans="1:6" x14ac:dyDescent="0.3">
      <c r="A1013" s="30" t="s">
        <v>189</v>
      </c>
      <c r="B1013" s="62">
        <v>43700.002549647746</v>
      </c>
      <c r="C1013" s="51"/>
      <c r="D1013" s="51"/>
      <c r="E1013" s="51">
        <v>7200</v>
      </c>
      <c r="F1013" s="51">
        <v>10742.008</v>
      </c>
    </row>
    <row r="1014" spans="1:6" x14ac:dyDescent="0.3">
      <c r="A1014" s="30" t="s">
        <v>189</v>
      </c>
      <c r="B1014" s="62">
        <v>43700.002550896388</v>
      </c>
      <c r="C1014" s="51"/>
      <c r="D1014" s="51"/>
      <c r="E1014" s="51">
        <v>7200</v>
      </c>
      <c r="F1014" s="51">
        <v>10742.034</v>
      </c>
    </row>
    <row r="1015" spans="1:6" x14ac:dyDescent="0.3">
      <c r="A1015" s="30" t="s">
        <v>189</v>
      </c>
      <c r="B1015" s="62">
        <v>43700.00255242057</v>
      </c>
      <c r="C1015" s="51"/>
      <c r="D1015" s="51"/>
      <c r="E1015" s="51">
        <v>7200</v>
      </c>
      <c r="F1015" s="51">
        <v>10742.065000000001</v>
      </c>
    </row>
    <row r="1016" spans="1:6" x14ac:dyDescent="0.3">
      <c r="A1016" s="30" t="s">
        <v>189</v>
      </c>
      <c r="B1016" s="62">
        <v>43700.002553831677</v>
      </c>
      <c r="C1016" s="51"/>
      <c r="D1016" s="51"/>
      <c r="E1016" s="51">
        <v>7200</v>
      </c>
      <c r="F1016" s="51">
        <v>10742.093999999999</v>
      </c>
    </row>
    <row r="1017" spans="1:6" x14ac:dyDescent="0.3">
      <c r="A1017" s="30" t="s">
        <v>189</v>
      </c>
      <c r="B1017" s="62">
        <v>43700.002555242791</v>
      </c>
      <c r="C1017" s="51"/>
      <c r="D1017" s="51"/>
      <c r="E1017" s="51">
        <v>7200</v>
      </c>
      <c r="F1017" s="51">
        <v>10742.121999999999</v>
      </c>
    </row>
    <row r="1018" spans="1:6" x14ac:dyDescent="0.3">
      <c r="A1018" s="30" t="s">
        <v>189</v>
      </c>
      <c r="B1018" s="62">
        <v>43700.002557283689</v>
      </c>
      <c r="C1018" s="51"/>
      <c r="D1018" s="51"/>
      <c r="E1018" s="51">
        <v>7200</v>
      </c>
      <c r="F1018" s="51">
        <v>10742.163</v>
      </c>
    </row>
    <row r="1019" spans="1:6" x14ac:dyDescent="0.3">
      <c r="A1019" s="30" t="s">
        <v>189</v>
      </c>
      <c r="B1019" s="62">
        <v>43700.002558694803</v>
      </c>
      <c r="C1019" s="51"/>
      <c r="D1019" s="51"/>
      <c r="E1019" s="51">
        <v>7200</v>
      </c>
      <c r="F1019" s="51">
        <v>10742.191999999999</v>
      </c>
    </row>
    <row r="1020" spans="1:6" x14ac:dyDescent="0.3">
      <c r="A1020" s="30" t="s">
        <v>189</v>
      </c>
      <c r="B1020" s="62">
        <v>43700.002561210109</v>
      </c>
      <c r="C1020" s="51"/>
      <c r="D1020" s="51"/>
      <c r="E1020" s="51">
        <v>7200</v>
      </c>
      <c r="F1020" s="51">
        <v>10742.242</v>
      </c>
    </row>
    <row r="1021" spans="1:6" x14ac:dyDescent="0.3">
      <c r="A1021" s="30" t="s">
        <v>189</v>
      </c>
      <c r="B1021" s="62">
        <v>43700.002562621223</v>
      </c>
      <c r="C1021" s="51"/>
      <c r="D1021" s="51"/>
      <c r="E1021" s="51">
        <v>7200</v>
      </c>
      <c r="F1021" s="51">
        <v>10742.27</v>
      </c>
    </row>
    <row r="1022" spans="1:6" x14ac:dyDescent="0.3">
      <c r="A1022" s="30" t="s">
        <v>189</v>
      </c>
      <c r="B1022" s="62">
        <v>43700.002564032329</v>
      </c>
      <c r="C1022" s="51"/>
      <c r="D1022" s="51"/>
      <c r="E1022" s="51">
        <v>7200</v>
      </c>
      <c r="F1022" s="51">
        <v>10742.298000000001</v>
      </c>
    </row>
    <row r="1023" spans="1:6" x14ac:dyDescent="0.3">
      <c r="A1023" s="30" t="s">
        <v>189</v>
      </c>
      <c r="B1023" s="62">
        <v>43700.002566075396</v>
      </c>
      <c r="C1023" s="51"/>
      <c r="D1023" s="51"/>
      <c r="E1023" s="51">
        <v>7200</v>
      </c>
      <c r="F1023" s="51">
        <v>10742.339</v>
      </c>
    </row>
    <row r="1024" spans="1:6" x14ac:dyDescent="0.3">
      <c r="A1024" s="30" t="s">
        <v>189</v>
      </c>
      <c r="B1024" s="62">
        <v>43700.002568909003</v>
      </c>
      <c r="C1024" s="51"/>
      <c r="D1024" s="51"/>
      <c r="E1024" s="51">
        <v>7200</v>
      </c>
      <c r="F1024" s="51">
        <v>10742.394</v>
      </c>
    </row>
    <row r="1025" spans="1:6" x14ac:dyDescent="0.3">
      <c r="A1025" s="30" t="s">
        <v>189</v>
      </c>
      <c r="B1025" s="62">
        <v>43700.002569614553</v>
      </c>
      <c r="C1025" s="51"/>
      <c r="D1025" s="51"/>
      <c r="E1025" s="51">
        <v>7200</v>
      </c>
      <c r="F1025" s="51">
        <v>10742.407999999999</v>
      </c>
    </row>
    <row r="1026" spans="1:6" x14ac:dyDescent="0.3">
      <c r="A1026" s="30" t="s">
        <v>189</v>
      </c>
      <c r="B1026" s="62">
        <v>43700.002570921053</v>
      </c>
      <c r="C1026" s="51"/>
      <c r="D1026" s="51"/>
      <c r="E1026" s="51">
        <v>7200</v>
      </c>
      <c r="F1026" s="51">
        <v>10742.433999999999</v>
      </c>
    </row>
    <row r="1027" spans="1:6" x14ac:dyDescent="0.3">
      <c r="A1027" s="30" t="s">
        <v>189</v>
      </c>
      <c r="B1027" s="62">
        <v>43700.002572332167</v>
      </c>
      <c r="C1027" s="51"/>
      <c r="D1027" s="51"/>
      <c r="E1027" s="51">
        <v>7200</v>
      </c>
      <c r="F1027" s="51">
        <v>10742.462</v>
      </c>
    </row>
    <row r="1028" spans="1:6" x14ac:dyDescent="0.3">
      <c r="A1028" s="30" t="s">
        <v>189</v>
      </c>
      <c r="B1028" s="62">
        <v>43700.0025746744</v>
      </c>
      <c r="C1028" s="51"/>
      <c r="D1028" s="51"/>
      <c r="E1028" s="51">
        <v>7200</v>
      </c>
      <c r="F1028" s="51">
        <v>10742.507</v>
      </c>
    </row>
    <row r="1029" spans="1:6" x14ac:dyDescent="0.3">
      <c r="A1029" s="30" t="s">
        <v>189</v>
      </c>
      <c r="B1029" s="62">
        <v>43700.002575379956</v>
      </c>
      <c r="C1029" s="51"/>
      <c r="D1029" s="51"/>
      <c r="E1029" s="51">
        <v>7200</v>
      </c>
      <c r="F1029" s="51">
        <v>10742.521000000001</v>
      </c>
    </row>
    <row r="1030" spans="1:6" x14ac:dyDescent="0.3">
      <c r="A1030" s="30" t="s">
        <v>189</v>
      </c>
      <c r="B1030" s="62">
        <v>43700.002576626059</v>
      </c>
      <c r="C1030" s="51"/>
      <c r="D1030" s="51"/>
      <c r="E1030" s="51">
        <v>7200</v>
      </c>
      <c r="F1030" s="51">
        <v>10742.545</v>
      </c>
    </row>
    <row r="1031" spans="1:6" x14ac:dyDescent="0.3">
      <c r="A1031" s="30" t="s">
        <v>189</v>
      </c>
      <c r="B1031" s="62">
        <v>43700.002578149899</v>
      </c>
      <c r="C1031" s="51"/>
      <c r="D1031" s="51"/>
      <c r="E1031" s="51">
        <v>7200</v>
      </c>
      <c r="F1031" s="51">
        <v>10742.575000000001</v>
      </c>
    </row>
    <row r="1032" spans="1:6" x14ac:dyDescent="0.3">
      <c r="A1032" s="30" t="s">
        <v>189</v>
      </c>
      <c r="B1032" s="62">
        <v>43700.002580562308</v>
      </c>
      <c r="C1032" s="51"/>
      <c r="D1032" s="51"/>
      <c r="E1032" s="51">
        <v>7200</v>
      </c>
      <c r="F1032" s="51">
        <v>10742.620999999999</v>
      </c>
    </row>
    <row r="1033" spans="1:6" x14ac:dyDescent="0.3">
      <c r="A1033" s="30" t="s">
        <v>189</v>
      </c>
      <c r="B1033" s="62">
        <v>43700.002581973415</v>
      </c>
      <c r="C1033" s="51"/>
      <c r="D1033" s="51"/>
      <c r="E1033" s="51">
        <v>7200</v>
      </c>
      <c r="F1033" s="51">
        <v>10742.647999999999</v>
      </c>
    </row>
    <row r="1034" spans="1:6" x14ac:dyDescent="0.3">
      <c r="A1034" s="30" t="s">
        <v>189</v>
      </c>
      <c r="B1034" s="62">
        <v>43700.00258447777</v>
      </c>
      <c r="C1034" s="51"/>
      <c r="D1034" s="51"/>
      <c r="E1034" s="51">
        <v>7200</v>
      </c>
      <c r="F1034" s="51">
        <v>10742.696</v>
      </c>
    </row>
    <row r="1035" spans="1:6" x14ac:dyDescent="0.3">
      <c r="A1035" s="30" t="s">
        <v>189</v>
      </c>
      <c r="B1035" s="62">
        <v>43700.002587896997</v>
      </c>
      <c r="C1035" s="51"/>
      <c r="D1035" s="51"/>
      <c r="E1035" s="51">
        <v>7200</v>
      </c>
      <c r="F1035" s="51">
        <v>10742.76</v>
      </c>
    </row>
    <row r="1036" spans="1:6" x14ac:dyDescent="0.3">
      <c r="A1036" s="30" t="s">
        <v>189</v>
      </c>
      <c r="B1036" s="62">
        <v>43700.002588602554</v>
      </c>
      <c r="C1036" s="51"/>
      <c r="D1036" s="51"/>
      <c r="E1036" s="51">
        <v>7200</v>
      </c>
      <c r="F1036" s="51">
        <v>10742.772999999999</v>
      </c>
    </row>
    <row r="1037" spans="1:6" x14ac:dyDescent="0.3">
      <c r="A1037" s="30" t="s">
        <v>189</v>
      </c>
      <c r="B1037" s="62">
        <v>43700.002589850919</v>
      </c>
      <c r="C1037" s="51"/>
      <c r="D1037" s="51"/>
      <c r="E1037" s="51">
        <v>7200</v>
      </c>
      <c r="F1037" s="51">
        <v>10742.797</v>
      </c>
    </row>
    <row r="1038" spans="1:6" x14ac:dyDescent="0.3">
      <c r="A1038" s="30" t="s">
        <v>189</v>
      </c>
      <c r="B1038" s="62">
        <v>43700.002591374301</v>
      </c>
      <c r="C1038" s="51"/>
      <c r="D1038" s="51"/>
      <c r="E1038" s="51">
        <v>7200</v>
      </c>
      <c r="F1038" s="51">
        <v>10742.825000000001</v>
      </c>
    </row>
    <row r="1039" spans="1:6" x14ac:dyDescent="0.3">
      <c r="A1039" s="30" t="s">
        <v>189</v>
      </c>
      <c r="B1039" s="62">
        <v>43700.002592785415</v>
      </c>
      <c r="C1039" s="51"/>
      <c r="D1039" s="51"/>
      <c r="E1039" s="51">
        <v>7200</v>
      </c>
      <c r="F1039" s="51">
        <v>10742.851000000001</v>
      </c>
    </row>
    <row r="1040" spans="1:6" x14ac:dyDescent="0.3">
      <c r="A1040" s="30" t="s">
        <v>189</v>
      </c>
      <c r="B1040" s="62">
        <v>43700.002594196521</v>
      </c>
      <c r="C1040" s="51"/>
      <c r="D1040" s="51"/>
      <c r="E1040" s="51">
        <v>7200</v>
      </c>
      <c r="F1040" s="51">
        <v>10742.877</v>
      </c>
    </row>
    <row r="1041" spans="1:6" x14ac:dyDescent="0.3">
      <c r="A1041" s="30" t="s">
        <v>189</v>
      </c>
      <c r="B1041" s="62">
        <v>43700.002596237326</v>
      </c>
      <c r="C1041" s="51"/>
      <c r="D1041" s="51"/>
      <c r="E1041" s="51">
        <v>7200</v>
      </c>
      <c r="F1041" s="51">
        <v>10742.915000000001</v>
      </c>
    </row>
    <row r="1042" spans="1:6" x14ac:dyDescent="0.3">
      <c r="A1042" s="30" t="s">
        <v>189</v>
      </c>
      <c r="B1042" s="62">
        <v>43700.002597648439</v>
      </c>
      <c r="C1042" s="51"/>
      <c r="D1042" s="51"/>
      <c r="E1042" s="51">
        <v>7200</v>
      </c>
      <c r="F1042" s="51">
        <v>10742.941000000001</v>
      </c>
    </row>
    <row r="1043" spans="1:6" x14ac:dyDescent="0.3">
      <c r="A1043" s="30" t="s">
        <v>189</v>
      </c>
      <c r="B1043" s="62">
        <v>43700.002600163083</v>
      </c>
      <c r="C1043" s="51"/>
      <c r="D1043" s="51"/>
      <c r="E1043" s="51">
        <v>7200</v>
      </c>
      <c r="F1043" s="51">
        <v>10742.986000000001</v>
      </c>
    </row>
    <row r="1044" spans="1:6" x14ac:dyDescent="0.3">
      <c r="A1044" s="30" t="s">
        <v>189</v>
      </c>
      <c r="B1044" s="62">
        <v>43700.00260157419</v>
      </c>
      <c r="C1044" s="51"/>
      <c r="D1044" s="51"/>
      <c r="E1044" s="51">
        <v>7200</v>
      </c>
      <c r="F1044" s="51">
        <v>10743.012000000001</v>
      </c>
    </row>
    <row r="1045" spans="1:6" x14ac:dyDescent="0.3">
      <c r="A1045" s="30" t="s">
        <v>189</v>
      </c>
      <c r="B1045" s="62">
        <v>43700.002602985303</v>
      </c>
      <c r="C1045" s="51"/>
      <c r="D1045" s="51"/>
      <c r="E1045" s="51">
        <v>7200</v>
      </c>
      <c r="F1045" s="51">
        <v>10743.038</v>
      </c>
    </row>
    <row r="1046" spans="1:6" x14ac:dyDescent="0.3">
      <c r="A1046" s="30" t="s">
        <v>189</v>
      </c>
      <c r="B1046" s="62">
        <v>43700.002605028232</v>
      </c>
      <c r="C1046" s="51"/>
      <c r="D1046" s="51"/>
      <c r="E1046" s="51">
        <v>7200</v>
      </c>
      <c r="F1046" s="51">
        <v>10743.075000000001</v>
      </c>
    </row>
    <row r="1047" spans="1:6" x14ac:dyDescent="0.3">
      <c r="A1047" s="30" t="s">
        <v>189</v>
      </c>
      <c r="B1047" s="62">
        <v>43700.002605733789</v>
      </c>
      <c r="C1047" s="51"/>
      <c r="D1047" s="51"/>
      <c r="E1047" s="51">
        <v>7200</v>
      </c>
      <c r="F1047" s="51">
        <v>10743.088</v>
      </c>
    </row>
    <row r="1048" spans="1:6" x14ac:dyDescent="0.3">
      <c r="A1048" s="30" t="s">
        <v>189</v>
      </c>
      <c r="B1048" s="62">
        <v>43700.002607059498</v>
      </c>
      <c r="C1048" s="51"/>
      <c r="D1048" s="51"/>
      <c r="E1048" s="51">
        <v>7200</v>
      </c>
      <c r="F1048" s="51">
        <v>10743.111999999999</v>
      </c>
    </row>
    <row r="1049" spans="1:6" x14ac:dyDescent="0.3">
      <c r="A1049" s="30" t="s">
        <v>189</v>
      </c>
      <c r="B1049" s="62">
        <v>43700.002608795861</v>
      </c>
      <c r="C1049" s="51"/>
      <c r="D1049" s="51"/>
      <c r="E1049" s="51">
        <v>7200</v>
      </c>
      <c r="F1049" s="51">
        <v>10743.143</v>
      </c>
    </row>
    <row r="1050" spans="1:6" x14ac:dyDescent="0.3">
      <c r="A1050" s="30" t="s">
        <v>189</v>
      </c>
      <c r="B1050" s="62">
        <v>43700.002610206968</v>
      </c>
      <c r="C1050" s="51"/>
      <c r="D1050" s="51"/>
      <c r="E1050" s="51">
        <v>7200</v>
      </c>
      <c r="F1050" s="51">
        <v>10743.168</v>
      </c>
    </row>
    <row r="1051" spans="1:6" x14ac:dyDescent="0.3">
      <c r="A1051" s="30" t="s">
        <v>189</v>
      </c>
      <c r="B1051" s="62">
        <v>43700.002612788725</v>
      </c>
      <c r="C1051" s="51"/>
      <c r="D1051" s="51"/>
      <c r="E1051" s="51">
        <v>7200</v>
      </c>
      <c r="F1051" s="51">
        <v>10743.215</v>
      </c>
    </row>
    <row r="1052" spans="1:6" x14ac:dyDescent="0.3">
      <c r="A1052" s="30" t="s">
        <v>189</v>
      </c>
      <c r="B1052" s="62">
        <v>43700.002613494282</v>
      </c>
      <c r="C1052" s="51"/>
      <c r="D1052" s="51"/>
      <c r="E1052" s="51">
        <v>7200</v>
      </c>
      <c r="F1052" s="51">
        <v>10743.227000000001</v>
      </c>
    </row>
    <row r="1053" spans="1:6" x14ac:dyDescent="0.3">
      <c r="A1053" s="30" t="s">
        <v>189</v>
      </c>
      <c r="B1053" s="62">
        <v>43700.002614739533</v>
      </c>
      <c r="C1053" s="51"/>
      <c r="D1053" s="51"/>
      <c r="E1053" s="51">
        <v>7200</v>
      </c>
      <c r="F1053" s="51">
        <v>10743.25</v>
      </c>
    </row>
    <row r="1054" spans="1:6" x14ac:dyDescent="0.3">
      <c r="A1054" s="30" t="s">
        <v>189</v>
      </c>
      <c r="B1054" s="62">
        <v>43700.002616259451</v>
      </c>
      <c r="C1054" s="51"/>
      <c r="D1054" s="51"/>
      <c r="E1054" s="51">
        <v>7200</v>
      </c>
      <c r="F1054" s="51">
        <v>10743.277</v>
      </c>
    </row>
    <row r="1055" spans="1:6" x14ac:dyDescent="0.3">
      <c r="A1055" s="30" t="s">
        <v>189</v>
      </c>
      <c r="B1055" s="62">
        <v>43700.002618671104</v>
      </c>
      <c r="C1055" s="51"/>
      <c r="D1055" s="51"/>
      <c r="E1055" s="51">
        <v>7200</v>
      </c>
      <c r="F1055" s="51">
        <v>10743.32</v>
      </c>
    </row>
    <row r="1056" spans="1:6" x14ac:dyDescent="0.3">
      <c r="A1056" s="30" t="s">
        <v>189</v>
      </c>
      <c r="B1056" s="62">
        <v>43700.002620082218</v>
      </c>
      <c r="C1056" s="51"/>
      <c r="D1056" s="51"/>
      <c r="E1056" s="51">
        <v>7200</v>
      </c>
      <c r="F1056" s="51">
        <v>10743.344999999999</v>
      </c>
    </row>
    <row r="1057" spans="1:6" x14ac:dyDescent="0.3">
      <c r="A1057" s="30" t="s">
        <v>189</v>
      </c>
      <c r="B1057" s="62">
        <v>43700.0026225888</v>
      </c>
      <c r="C1057" s="51"/>
      <c r="D1057" s="51"/>
      <c r="E1057" s="51">
        <v>7200</v>
      </c>
      <c r="F1057" s="51">
        <v>10743.388000000001</v>
      </c>
    </row>
    <row r="1058" spans="1:6" x14ac:dyDescent="0.3">
      <c r="A1058" s="30" t="s">
        <v>189</v>
      </c>
      <c r="B1058" s="62">
        <v>43700.002626007306</v>
      </c>
      <c r="C1058" s="51"/>
      <c r="D1058" s="51"/>
      <c r="E1058" s="51">
        <v>7200</v>
      </c>
      <c r="F1058" s="51">
        <v>10743.448</v>
      </c>
    </row>
    <row r="1059" spans="1:6" x14ac:dyDescent="0.3">
      <c r="A1059" s="30" t="s">
        <v>189</v>
      </c>
      <c r="B1059" s="62">
        <v>43700.00262741842</v>
      </c>
      <c r="C1059" s="51"/>
      <c r="D1059" s="51"/>
      <c r="E1059" s="51">
        <v>7200</v>
      </c>
      <c r="F1059" s="51">
        <v>10743.472</v>
      </c>
    </row>
    <row r="1060" spans="1:6" x14ac:dyDescent="0.3">
      <c r="A1060" s="30" t="s">
        <v>189</v>
      </c>
      <c r="B1060" s="62">
        <v>43700.002628123977</v>
      </c>
      <c r="C1060" s="51"/>
      <c r="D1060" s="51"/>
      <c r="E1060" s="51">
        <v>7200</v>
      </c>
      <c r="F1060" s="51">
        <v>10743.484</v>
      </c>
    </row>
    <row r="1061" spans="1:6" x14ac:dyDescent="0.3">
      <c r="A1061" s="30" t="s">
        <v>189</v>
      </c>
      <c r="B1061" s="62">
        <v>43700.002629372393</v>
      </c>
      <c r="C1061" s="51"/>
      <c r="D1061" s="51"/>
      <c r="E1061" s="51">
        <v>7200</v>
      </c>
      <c r="F1061" s="51">
        <v>10743.505999999999</v>
      </c>
    </row>
    <row r="1062" spans="1:6" x14ac:dyDescent="0.3">
      <c r="A1062" s="30" t="s">
        <v>189</v>
      </c>
      <c r="B1062" s="62">
        <v>43700.002630896</v>
      </c>
      <c r="C1062" s="51"/>
      <c r="D1062" s="51"/>
      <c r="E1062" s="51">
        <v>7200</v>
      </c>
      <c r="F1062" s="51">
        <v>10743.531999999999</v>
      </c>
    </row>
    <row r="1063" spans="1:6" x14ac:dyDescent="0.3">
      <c r="A1063" s="30" t="s">
        <v>189</v>
      </c>
      <c r="B1063" s="62">
        <v>43700.002632307114</v>
      </c>
      <c r="C1063" s="51"/>
      <c r="D1063" s="51"/>
      <c r="E1063" s="51">
        <v>7200</v>
      </c>
      <c r="F1063" s="51">
        <v>10743.556</v>
      </c>
    </row>
    <row r="1064" spans="1:6" x14ac:dyDescent="0.3">
      <c r="A1064" s="30" t="s">
        <v>189</v>
      </c>
      <c r="B1064" s="62">
        <v>43700.002633718221</v>
      </c>
      <c r="C1064" s="51"/>
      <c r="D1064" s="51"/>
      <c r="E1064" s="51">
        <v>7200</v>
      </c>
      <c r="F1064" s="51">
        <v>10743.58</v>
      </c>
    </row>
    <row r="1065" spans="1:6" x14ac:dyDescent="0.3">
      <c r="A1065" s="30" t="s">
        <v>189</v>
      </c>
      <c r="B1065" s="62">
        <v>43700.002635757963</v>
      </c>
      <c r="C1065" s="51"/>
      <c r="D1065" s="51"/>
      <c r="E1065" s="51">
        <v>7200</v>
      </c>
      <c r="F1065" s="51">
        <v>10743.614</v>
      </c>
    </row>
    <row r="1066" spans="1:6" x14ac:dyDescent="0.3">
      <c r="A1066" s="30" t="s">
        <v>189</v>
      </c>
      <c r="B1066" s="62">
        <v>43700.002637169076</v>
      </c>
      <c r="C1066" s="51"/>
      <c r="D1066" s="51"/>
      <c r="E1066" s="51">
        <v>7200</v>
      </c>
      <c r="F1066" s="51">
        <v>10743.638000000001</v>
      </c>
    </row>
    <row r="1067" spans="1:6" x14ac:dyDescent="0.3">
      <c r="A1067" s="30" t="s">
        <v>189</v>
      </c>
      <c r="B1067" s="62">
        <v>43700.002639683837</v>
      </c>
      <c r="C1067" s="51"/>
      <c r="D1067" s="51"/>
      <c r="E1067" s="51">
        <v>7200</v>
      </c>
      <c r="F1067" s="51">
        <v>10743.68</v>
      </c>
    </row>
    <row r="1068" spans="1:6" x14ac:dyDescent="0.3">
      <c r="A1068" s="30" t="s">
        <v>189</v>
      </c>
      <c r="B1068" s="62">
        <v>43700.00264109495</v>
      </c>
      <c r="C1068" s="51"/>
      <c r="D1068" s="51"/>
      <c r="E1068" s="51">
        <v>7200</v>
      </c>
      <c r="F1068" s="51">
        <v>10743.704</v>
      </c>
    </row>
    <row r="1069" spans="1:6" x14ac:dyDescent="0.3">
      <c r="A1069" s="30" t="s">
        <v>189</v>
      </c>
      <c r="B1069" s="62">
        <v>43700.002642506064</v>
      </c>
      <c r="C1069" s="51"/>
      <c r="D1069" s="51"/>
      <c r="E1069" s="51">
        <v>7200</v>
      </c>
      <c r="F1069" s="51">
        <v>10743.727999999999</v>
      </c>
    </row>
    <row r="1070" spans="1:6" x14ac:dyDescent="0.3">
      <c r="A1070" s="30" t="s">
        <v>189</v>
      </c>
      <c r="B1070" s="62">
        <v>43700.002644548658</v>
      </c>
      <c r="C1070" s="51"/>
      <c r="D1070" s="51"/>
      <c r="E1070" s="51">
        <v>7200</v>
      </c>
      <c r="F1070" s="51">
        <v>10743.762000000001</v>
      </c>
    </row>
    <row r="1071" spans="1:6" x14ac:dyDescent="0.3">
      <c r="A1071" s="30" t="s">
        <v>189</v>
      </c>
      <c r="B1071" s="62">
        <v>43700.002647383284</v>
      </c>
      <c r="C1071" s="51"/>
      <c r="D1071" s="51"/>
      <c r="E1071" s="51">
        <v>7200</v>
      </c>
      <c r="F1071" s="51">
        <v>10743.808999999999</v>
      </c>
    </row>
    <row r="1072" spans="1:6" x14ac:dyDescent="0.3">
      <c r="A1072" s="30" t="s">
        <v>189</v>
      </c>
      <c r="B1072" s="62">
        <v>43700.002648794391</v>
      </c>
      <c r="C1072" s="51"/>
      <c r="D1072" s="51"/>
      <c r="E1072" s="51">
        <v>7200</v>
      </c>
      <c r="F1072" s="51">
        <v>10743.832</v>
      </c>
    </row>
    <row r="1073" spans="1:6" x14ac:dyDescent="0.3">
      <c r="A1073" s="30" t="s">
        <v>189</v>
      </c>
      <c r="B1073" s="62">
        <v>43700.002651380441</v>
      </c>
      <c r="C1073" s="51"/>
      <c r="D1073" s="51"/>
      <c r="E1073" s="51">
        <v>7200</v>
      </c>
      <c r="F1073" s="51">
        <v>10743.875</v>
      </c>
    </row>
    <row r="1074" spans="1:6" x14ac:dyDescent="0.3">
      <c r="A1074" s="30" t="s">
        <v>189</v>
      </c>
      <c r="B1074" s="62">
        <v>43700.002652085997</v>
      </c>
      <c r="C1074" s="51"/>
      <c r="D1074" s="51"/>
      <c r="E1074" s="51">
        <v>7200</v>
      </c>
      <c r="F1074" s="51">
        <v>10743.887000000001</v>
      </c>
    </row>
    <row r="1075" spans="1:6" x14ac:dyDescent="0.3">
      <c r="A1075" s="30" t="s">
        <v>189</v>
      </c>
      <c r="B1075" s="62">
        <v>43700.002653331518</v>
      </c>
      <c r="C1075" s="51"/>
      <c r="D1075" s="51"/>
      <c r="E1075" s="51">
        <v>7200</v>
      </c>
      <c r="F1075" s="51">
        <v>10743.906999999999</v>
      </c>
    </row>
    <row r="1076" spans="1:6" x14ac:dyDescent="0.3">
      <c r="A1076" s="30" t="s">
        <v>189</v>
      </c>
      <c r="B1076" s="62">
        <v>43700.002654852156</v>
      </c>
      <c r="C1076" s="51"/>
      <c r="D1076" s="51"/>
      <c r="E1076" s="51">
        <v>7200</v>
      </c>
      <c r="F1076" s="51">
        <v>10743.932000000001</v>
      </c>
    </row>
    <row r="1077" spans="1:6" x14ac:dyDescent="0.3">
      <c r="A1077" s="30" t="s">
        <v>189</v>
      </c>
      <c r="B1077" s="62">
        <v>43700.002657264748</v>
      </c>
      <c r="C1077" s="51"/>
      <c r="D1077" s="51"/>
      <c r="E1077" s="51">
        <v>7200</v>
      </c>
      <c r="F1077" s="51">
        <v>10743.971</v>
      </c>
    </row>
    <row r="1078" spans="1:6" x14ac:dyDescent="0.3">
      <c r="A1078" s="30" t="s">
        <v>189</v>
      </c>
      <c r="B1078" s="62">
        <v>43700.002658675854</v>
      </c>
      <c r="C1078" s="51"/>
      <c r="D1078" s="51"/>
      <c r="E1078" s="51">
        <v>7200</v>
      </c>
      <c r="F1078" s="51">
        <v>10743.994000000001</v>
      </c>
    </row>
    <row r="1079" spans="1:6" x14ac:dyDescent="0.3">
      <c r="A1079" s="30" t="s">
        <v>189</v>
      </c>
      <c r="B1079" s="62">
        <v>43700.00266118264</v>
      </c>
      <c r="C1079" s="51"/>
      <c r="D1079" s="51"/>
      <c r="E1079" s="51">
        <v>7200</v>
      </c>
      <c r="F1079" s="51">
        <v>10744.034</v>
      </c>
    </row>
    <row r="1080" spans="1:6" x14ac:dyDescent="0.3">
      <c r="A1080" s="30" t="s">
        <v>189</v>
      </c>
      <c r="B1080" s="62">
        <v>43700.002664601037</v>
      </c>
      <c r="C1080" s="51"/>
      <c r="D1080" s="51"/>
      <c r="E1080" s="51">
        <v>7200</v>
      </c>
      <c r="F1080" s="51">
        <v>10744.088</v>
      </c>
    </row>
    <row r="1081" spans="1:6" x14ac:dyDescent="0.3">
      <c r="A1081" s="30" t="s">
        <v>189</v>
      </c>
      <c r="B1081" s="62">
        <v>43700.002666012151</v>
      </c>
      <c r="C1081" s="51"/>
      <c r="D1081" s="51"/>
      <c r="E1081" s="51">
        <v>7200</v>
      </c>
      <c r="F1081" s="51">
        <v>10744.111000000001</v>
      </c>
    </row>
    <row r="1082" spans="1:6" x14ac:dyDescent="0.3">
      <c r="A1082" s="30" t="s">
        <v>189</v>
      </c>
      <c r="B1082" s="62">
        <v>43700.002666717701</v>
      </c>
      <c r="C1082" s="51"/>
      <c r="D1082" s="51"/>
      <c r="E1082" s="51">
        <v>7200</v>
      </c>
      <c r="F1082" s="51">
        <v>10744.121999999999</v>
      </c>
    </row>
    <row r="1083" spans="1:6" x14ac:dyDescent="0.3">
      <c r="A1083" s="30" t="s">
        <v>189</v>
      </c>
      <c r="B1083" s="62">
        <v>43700.002667966255</v>
      </c>
      <c r="C1083" s="51"/>
      <c r="D1083" s="51"/>
      <c r="E1083" s="51">
        <v>7200</v>
      </c>
      <c r="F1083" s="51">
        <v>10744.142</v>
      </c>
    </row>
    <row r="1084" spans="1:6" x14ac:dyDescent="0.3">
      <c r="A1084" s="30" t="s">
        <v>189</v>
      </c>
      <c r="B1084" s="62">
        <v>43700.002669490197</v>
      </c>
      <c r="C1084" s="51"/>
      <c r="D1084" s="51"/>
      <c r="E1084" s="51">
        <v>7200</v>
      </c>
      <c r="F1084" s="51">
        <v>10744.165999999999</v>
      </c>
    </row>
    <row r="1085" spans="1:6" x14ac:dyDescent="0.3">
      <c r="A1085" s="30" t="s">
        <v>189</v>
      </c>
      <c r="B1085" s="62">
        <v>43700.002670901311</v>
      </c>
      <c r="C1085" s="51"/>
      <c r="D1085" s="51"/>
      <c r="E1085" s="51">
        <v>7200</v>
      </c>
      <c r="F1085" s="51">
        <v>10744.188</v>
      </c>
    </row>
    <row r="1086" spans="1:6" x14ac:dyDescent="0.3">
      <c r="A1086" s="30" t="s">
        <v>189</v>
      </c>
      <c r="B1086" s="62">
        <v>43700.002672312425</v>
      </c>
      <c r="C1086" s="51"/>
      <c r="D1086" s="51"/>
      <c r="E1086" s="51">
        <v>7200</v>
      </c>
      <c r="F1086" s="51">
        <v>10744.21</v>
      </c>
    </row>
    <row r="1087" spans="1:6" x14ac:dyDescent="0.3">
      <c r="A1087" s="30" t="s">
        <v>189</v>
      </c>
      <c r="B1087" s="62">
        <v>43700.002674351956</v>
      </c>
      <c r="C1087" s="51"/>
      <c r="D1087" s="51"/>
      <c r="E1087" s="51">
        <v>7200</v>
      </c>
      <c r="F1087" s="51">
        <v>10744.241</v>
      </c>
    </row>
    <row r="1088" spans="1:6" x14ac:dyDescent="0.3">
      <c r="A1088" s="30" t="s">
        <v>189</v>
      </c>
      <c r="B1088" s="62">
        <v>43700.002675763062</v>
      </c>
      <c r="C1088" s="51"/>
      <c r="D1088" s="51"/>
      <c r="E1088" s="51">
        <v>7200</v>
      </c>
      <c r="F1088" s="51">
        <v>10744.263000000001</v>
      </c>
    </row>
    <row r="1089" spans="1:6" x14ac:dyDescent="0.3">
      <c r="A1089" s="30" t="s">
        <v>189</v>
      </c>
      <c r="B1089" s="62">
        <v>43700.002678277895</v>
      </c>
      <c r="C1089" s="51"/>
      <c r="D1089" s="51"/>
      <c r="E1089" s="51">
        <v>7200</v>
      </c>
      <c r="F1089" s="51">
        <v>10744.302</v>
      </c>
    </row>
    <row r="1090" spans="1:6" x14ac:dyDescent="0.3">
      <c r="A1090" s="30" t="s">
        <v>189</v>
      </c>
      <c r="B1090" s="62">
        <v>43700.002679689002</v>
      </c>
      <c r="C1090" s="51"/>
      <c r="D1090" s="51"/>
      <c r="E1090" s="51">
        <v>7200</v>
      </c>
      <c r="F1090" s="51">
        <v>10744.324000000001</v>
      </c>
    </row>
    <row r="1091" spans="1:6" x14ac:dyDescent="0.3">
      <c r="A1091" s="30" t="s">
        <v>189</v>
      </c>
      <c r="B1091" s="62">
        <v>43700.002681100115</v>
      </c>
      <c r="C1091" s="51"/>
      <c r="D1091" s="51"/>
      <c r="E1091" s="51">
        <v>7200</v>
      </c>
      <c r="F1091" s="51">
        <v>10744.346</v>
      </c>
    </row>
    <row r="1092" spans="1:6" x14ac:dyDescent="0.3">
      <c r="A1092" s="30" t="s">
        <v>189</v>
      </c>
      <c r="B1092" s="62">
        <v>43700.002683142637</v>
      </c>
      <c r="C1092" s="51"/>
      <c r="D1092" s="51"/>
      <c r="E1092" s="51">
        <v>7200</v>
      </c>
      <c r="F1092" s="51">
        <v>10744.378000000001</v>
      </c>
    </row>
    <row r="1093" spans="1:6" x14ac:dyDescent="0.3">
      <c r="A1093" s="30" t="s">
        <v>189</v>
      </c>
      <c r="B1093" s="62">
        <v>43700.00268597703</v>
      </c>
      <c r="C1093" s="51"/>
      <c r="D1093" s="51"/>
      <c r="E1093" s="51">
        <v>7200</v>
      </c>
      <c r="F1093" s="51">
        <v>10744.421</v>
      </c>
    </row>
    <row r="1094" spans="1:6" x14ac:dyDescent="0.3">
      <c r="A1094" s="30" t="s">
        <v>189</v>
      </c>
      <c r="B1094" s="62">
        <v>43700.002687388143</v>
      </c>
      <c r="C1094" s="51"/>
      <c r="D1094" s="51"/>
      <c r="E1094" s="51">
        <v>7200</v>
      </c>
      <c r="F1094" s="51">
        <v>10744.442999999999</v>
      </c>
    </row>
    <row r="1095" spans="1:6" x14ac:dyDescent="0.3">
      <c r="A1095" s="30" t="s">
        <v>189</v>
      </c>
      <c r="B1095" s="62">
        <v>43700.00268997431</v>
      </c>
      <c r="C1095" s="51"/>
      <c r="D1095" s="51"/>
      <c r="E1095" s="51">
        <v>7200</v>
      </c>
      <c r="F1095" s="51">
        <v>10744.482</v>
      </c>
    </row>
    <row r="1096" spans="1:6" x14ac:dyDescent="0.3">
      <c r="A1096" s="30" t="s">
        <v>189</v>
      </c>
      <c r="B1096" s="62">
        <v>43700.002690679859</v>
      </c>
      <c r="C1096" s="51"/>
      <c r="D1096" s="51"/>
      <c r="E1096" s="51">
        <v>7200</v>
      </c>
      <c r="F1096" s="51">
        <v>10744.493</v>
      </c>
    </row>
    <row r="1097" spans="1:6" x14ac:dyDescent="0.3">
      <c r="A1097" s="30" t="s">
        <v>189</v>
      </c>
      <c r="B1097" s="62">
        <v>43700.002691925554</v>
      </c>
      <c r="C1097" s="51"/>
      <c r="D1097" s="51"/>
      <c r="E1097" s="51">
        <v>7200</v>
      </c>
      <c r="F1097" s="51">
        <v>10744.512000000001</v>
      </c>
    </row>
    <row r="1098" spans="1:6" x14ac:dyDescent="0.3">
      <c r="A1098" s="30" t="s">
        <v>189</v>
      </c>
      <c r="B1098" s="62">
        <v>43700.002693446782</v>
      </c>
      <c r="C1098" s="51"/>
      <c r="D1098" s="51"/>
      <c r="E1098" s="51">
        <v>7200</v>
      </c>
      <c r="F1098" s="51">
        <v>10744.535</v>
      </c>
    </row>
    <row r="1099" spans="1:6" x14ac:dyDescent="0.3">
      <c r="A1099" s="30" t="s">
        <v>189</v>
      </c>
      <c r="B1099" s="62">
        <v>43700.002695860101</v>
      </c>
      <c r="C1099" s="51"/>
      <c r="D1099" s="51"/>
      <c r="E1099" s="51">
        <v>7200</v>
      </c>
      <c r="F1099" s="51">
        <v>10744.571</v>
      </c>
    </row>
    <row r="1100" spans="1:6" x14ac:dyDescent="0.3">
      <c r="A1100" s="30" t="s">
        <v>189</v>
      </c>
      <c r="B1100" s="62">
        <v>43700.002697271215</v>
      </c>
      <c r="C1100" s="51"/>
      <c r="D1100" s="51"/>
      <c r="E1100" s="51">
        <v>7200</v>
      </c>
      <c r="F1100" s="51">
        <v>10744.593000000001</v>
      </c>
    </row>
    <row r="1101" spans="1:6" x14ac:dyDescent="0.3">
      <c r="A1101" s="30" t="s">
        <v>189</v>
      </c>
      <c r="B1101" s="62">
        <v>43700.002699778182</v>
      </c>
      <c r="C1101" s="51"/>
      <c r="D1101" s="51"/>
      <c r="E1101" s="51">
        <v>7200</v>
      </c>
      <c r="F1101" s="51">
        <v>10744.63</v>
      </c>
    </row>
    <row r="1102" spans="1:6" x14ac:dyDescent="0.3">
      <c r="A1102" s="30" t="s">
        <v>189</v>
      </c>
      <c r="B1102" s="62">
        <v>43700.002703196551</v>
      </c>
      <c r="C1102" s="51"/>
      <c r="D1102" s="51"/>
      <c r="E1102" s="51">
        <v>7200</v>
      </c>
      <c r="F1102" s="51">
        <v>10744.68</v>
      </c>
    </row>
    <row r="1103" spans="1:6" x14ac:dyDescent="0.3">
      <c r="A1103" s="30" t="s">
        <v>189</v>
      </c>
      <c r="B1103" s="62">
        <v>43700.002704607665</v>
      </c>
      <c r="C1103" s="51"/>
      <c r="D1103" s="51"/>
      <c r="E1103" s="51">
        <v>7200</v>
      </c>
      <c r="F1103" s="51">
        <v>10744.700999999999</v>
      </c>
    </row>
    <row r="1104" spans="1:6" x14ac:dyDescent="0.3">
      <c r="A1104" s="30" t="s">
        <v>189</v>
      </c>
      <c r="B1104" s="62">
        <v>43700.002705313222</v>
      </c>
      <c r="C1104" s="51"/>
      <c r="D1104" s="51"/>
      <c r="E1104" s="51">
        <v>7200</v>
      </c>
      <c r="F1104" s="51">
        <v>10744.712</v>
      </c>
    </row>
    <row r="1105" spans="1:6" x14ac:dyDescent="0.3">
      <c r="A1105" s="30" t="s">
        <v>189</v>
      </c>
      <c r="B1105" s="62">
        <v>43700.002706561645</v>
      </c>
      <c r="C1105" s="51"/>
      <c r="D1105" s="51"/>
      <c r="E1105" s="51">
        <v>7200</v>
      </c>
      <c r="F1105" s="51">
        <v>10744.73</v>
      </c>
    </row>
    <row r="1106" spans="1:6" x14ac:dyDescent="0.3">
      <c r="A1106" s="30" t="s">
        <v>189</v>
      </c>
      <c r="B1106" s="62">
        <v>43700.002708085412</v>
      </c>
      <c r="C1106" s="51"/>
      <c r="D1106" s="51"/>
      <c r="E1106" s="51">
        <v>7200</v>
      </c>
      <c r="F1106" s="51">
        <v>10744.752</v>
      </c>
    </row>
    <row r="1107" spans="1:6" x14ac:dyDescent="0.3">
      <c r="A1107" s="30" t="s">
        <v>189</v>
      </c>
      <c r="B1107" s="62">
        <v>43700.002709496526</v>
      </c>
      <c r="C1107" s="51"/>
      <c r="D1107" s="51"/>
      <c r="E1107" s="51">
        <v>7200</v>
      </c>
      <c r="F1107" s="51">
        <v>10744.772999999999</v>
      </c>
    </row>
    <row r="1108" spans="1:6" x14ac:dyDescent="0.3">
      <c r="A1108" s="30" t="s">
        <v>189</v>
      </c>
      <c r="B1108" s="62">
        <v>43700.00271090764</v>
      </c>
      <c r="C1108" s="51"/>
      <c r="D1108" s="51"/>
      <c r="E1108" s="51">
        <v>7200</v>
      </c>
      <c r="F1108" s="51">
        <v>10744.793</v>
      </c>
    </row>
    <row r="1109" spans="1:6" x14ac:dyDescent="0.3">
      <c r="A1109" s="30" t="s">
        <v>189</v>
      </c>
      <c r="B1109" s="62">
        <v>43700.002712947804</v>
      </c>
      <c r="C1109" s="51"/>
      <c r="D1109" s="51"/>
      <c r="E1109" s="51">
        <v>7200</v>
      </c>
      <c r="F1109" s="51">
        <v>10744.823</v>
      </c>
    </row>
    <row r="1110" spans="1:6" x14ac:dyDescent="0.3">
      <c r="A1110" s="30" t="s">
        <v>189</v>
      </c>
      <c r="B1110" s="62">
        <v>43700.00271435891</v>
      </c>
      <c r="C1110" s="51"/>
      <c r="D1110" s="51"/>
      <c r="E1110" s="51">
        <v>7200</v>
      </c>
      <c r="F1110" s="51">
        <v>10744.843000000001</v>
      </c>
    </row>
    <row r="1111" spans="1:6" x14ac:dyDescent="0.3">
      <c r="A1111" s="30" t="s">
        <v>189</v>
      </c>
      <c r="B1111" s="62">
        <v>43700.002715770024</v>
      </c>
      <c r="C1111" s="51"/>
      <c r="D1111" s="51"/>
      <c r="E1111" s="51">
        <v>7200</v>
      </c>
      <c r="F1111" s="51">
        <v>10744.864</v>
      </c>
    </row>
    <row r="1112" spans="1:6" x14ac:dyDescent="0.3">
      <c r="A1112" s="30" t="s">
        <v>189</v>
      </c>
      <c r="B1112" s="62">
        <v>43700.002717811549</v>
      </c>
      <c r="C1112" s="51"/>
      <c r="D1112" s="51"/>
      <c r="E1112" s="51">
        <v>7200</v>
      </c>
      <c r="F1112" s="51">
        <v>10744.893</v>
      </c>
    </row>
    <row r="1113" spans="1:6" x14ac:dyDescent="0.3">
      <c r="A1113" s="30" t="s">
        <v>189</v>
      </c>
      <c r="B1113" s="62">
        <v>43700.002720652883</v>
      </c>
      <c r="C1113" s="51"/>
      <c r="D1113" s="51"/>
      <c r="E1113" s="51">
        <v>7200</v>
      </c>
      <c r="F1113" s="51">
        <v>10744.933999999999</v>
      </c>
    </row>
    <row r="1114" spans="1:6" x14ac:dyDescent="0.3">
      <c r="A1114" s="30" t="s">
        <v>189</v>
      </c>
      <c r="B1114" s="62">
        <v>43700.002722063997</v>
      </c>
      <c r="C1114" s="51"/>
      <c r="D1114" s="51"/>
      <c r="E1114" s="51">
        <v>7200</v>
      </c>
      <c r="F1114" s="51">
        <v>10744.954</v>
      </c>
    </row>
    <row r="1115" spans="1:6" x14ac:dyDescent="0.3">
      <c r="A1115" s="30" t="s">
        <v>189</v>
      </c>
      <c r="B1115" s="62">
        <v>43700.002722769554</v>
      </c>
      <c r="C1115" s="51"/>
      <c r="D1115" s="51"/>
      <c r="E1115" s="51">
        <v>7200</v>
      </c>
      <c r="F1115" s="51">
        <v>10744.964</v>
      </c>
    </row>
    <row r="1116" spans="1:6" x14ac:dyDescent="0.3">
      <c r="A1116" s="30" t="s">
        <v>189</v>
      </c>
      <c r="B1116" s="62">
        <v>43700.002723875645</v>
      </c>
      <c r="C1116" s="51"/>
      <c r="D1116" s="51"/>
      <c r="E1116" s="51">
        <v>7200</v>
      </c>
      <c r="F1116" s="51">
        <v>10744.98</v>
      </c>
    </row>
    <row r="1117" spans="1:6" x14ac:dyDescent="0.3">
      <c r="A1117" s="30" t="s">
        <v>189</v>
      </c>
      <c r="B1117" s="62">
        <v>43700.002725358063</v>
      </c>
      <c r="C1117" s="51"/>
      <c r="D1117" s="51"/>
      <c r="E1117" s="51">
        <v>7200</v>
      </c>
      <c r="F1117" s="51">
        <v>10745.001</v>
      </c>
    </row>
    <row r="1118" spans="1:6" x14ac:dyDescent="0.3">
      <c r="A1118" s="30" t="s">
        <v>189</v>
      </c>
      <c r="B1118" s="62">
        <v>43700.002726769177</v>
      </c>
      <c r="C1118" s="51"/>
      <c r="D1118" s="51"/>
      <c r="E1118" s="51">
        <v>7200</v>
      </c>
      <c r="F1118" s="51">
        <v>10745.021000000001</v>
      </c>
    </row>
    <row r="1119" spans="1:6" x14ac:dyDescent="0.3">
      <c r="A1119" s="30" t="s">
        <v>189</v>
      </c>
      <c r="B1119" s="62">
        <v>43700.002729352382</v>
      </c>
      <c r="C1119" s="51"/>
      <c r="D1119" s="51"/>
      <c r="E1119" s="51">
        <v>7200</v>
      </c>
      <c r="F1119" s="51">
        <v>10745.058000000001</v>
      </c>
    </row>
    <row r="1120" spans="1:6" x14ac:dyDescent="0.3">
      <c r="A1120" s="30" t="s">
        <v>189</v>
      </c>
      <c r="B1120" s="62">
        <v>43700.002730057939</v>
      </c>
      <c r="C1120" s="51"/>
      <c r="D1120" s="51"/>
      <c r="E1120" s="51">
        <v>7200</v>
      </c>
      <c r="F1120" s="51">
        <v>10745.067999999999</v>
      </c>
    </row>
    <row r="1121" spans="1:6" x14ac:dyDescent="0.3">
      <c r="A1121" s="30" t="s">
        <v>189</v>
      </c>
      <c r="B1121" s="62">
        <v>43700.002731303328</v>
      </c>
      <c r="C1121" s="51"/>
      <c r="D1121" s="51"/>
      <c r="E1121" s="51">
        <v>7200</v>
      </c>
      <c r="F1121" s="51">
        <v>10745.085999999999</v>
      </c>
    </row>
    <row r="1122" spans="1:6" x14ac:dyDescent="0.3">
      <c r="A1122" s="30" t="s">
        <v>189</v>
      </c>
      <c r="B1122" s="62">
        <v>43700.002732823836</v>
      </c>
      <c r="C1122" s="51"/>
      <c r="D1122" s="51"/>
      <c r="E1122" s="51">
        <v>7200</v>
      </c>
      <c r="F1122" s="51">
        <v>10745.107</v>
      </c>
    </row>
    <row r="1123" spans="1:6" x14ac:dyDescent="0.3">
      <c r="A1123" s="30" t="s">
        <v>189</v>
      </c>
      <c r="B1123" s="62">
        <v>43700.002735236172</v>
      </c>
      <c r="C1123" s="51"/>
      <c r="D1123" s="51"/>
      <c r="E1123" s="51">
        <v>7200</v>
      </c>
      <c r="F1123" s="51">
        <v>10745.142</v>
      </c>
    </row>
    <row r="1124" spans="1:6" x14ac:dyDescent="0.3">
      <c r="A1124" s="30" t="s">
        <v>189</v>
      </c>
      <c r="B1124" s="62">
        <v>43700.002736647279</v>
      </c>
      <c r="C1124" s="51"/>
      <c r="D1124" s="51"/>
      <c r="E1124" s="51">
        <v>7200</v>
      </c>
      <c r="F1124" s="51">
        <v>10745.161</v>
      </c>
    </row>
    <row r="1125" spans="1:6" x14ac:dyDescent="0.3">
      <c r="A1125" s="30" t="s">
        <v>189</v>
      </c>
      <c r="B1125" s="62">
        <v>43700.002739153992</v>
      </c>
      <c r="C1125" s="51"/>
      <c r="D1125" s="51"/>
      <c r="E1125" s="51">
        <v>7200</v>
      </c>
      <c r="F1125" s="51">
        <v>10745.196</v>
      </c>
    </row>
    <row r="1126" spans="1:6" x14ac:dyDescent="0.3">
      <c r="A1126" s="30" t="s">
        <v>189</v>
      </c>
      <c r="B1126" s="62">
        <v>43700.00274257228</v>
      </c>
      <c r="C1126" s="51"/>
      <c r="D1126" s="51"/>
      <c r="E1126" s="51">
        <v>7200</v>
      </c>
      <c r="F1126" s="51">
        <v>10745.244000000001</v>
      </c>
    </row>
    <row r="1127" spans="1:6" x14ac:dyDescent="0.3">
      <c r="A1127" s="30" t="s">
        <v>189</v>
      </c>
      <c r="B1127" s="62">
        <v>43700.002743983394</v>
      </c>
      <c r="C1127" s="51"/>
      <c r="D1127" s="51"/>
      <c r="E1127" s="51">
        <v>7200</v>
      </c>
      <c r="F1127" s="51">
        <v>10745.263000000001</v>
      </c>
    </row>
    <row r="1128" spans="1:6" x14ac:dyDescent="0.3">
      <c r="A1128" s="30" t="s">
        <v>189</v>
      </c>
      <c r="B1128" s="62">
        <v>43700.002744688943</v>
      </c>
      <c r="C1128" s="51"/>
      <c r="D1128" s="51"/>
      <c r="E1128" s="51">
        <v>7200</v>
      </c>
      <c r="F1128" s="51">
        <v>10745.272999999999</v>
      </c>
    </row>
    <row r="1129" spans="1:6" x14ac:dyDescent="0.3">
      <c r="A1129" s="30" t="s">
        <v>189</v>
      </c>
      <c r="B1129" s="62">
        <v>43700.00274593733</v>
      </c>
      <c r="C1129" s="51"/>
      <c r="D1129" s="51"/>
      <c r="E1129" s="51">
        <v>7200</v>
      </c>
      <c r="F1129" s="51">
        <v>10745.29</v>
      </c>
    </row>
    <row r="1130" spans="1:6" x14ac:dyDescent="0.3">
      <c r="A1130" s="30" t="s">
        <v>189</v>
      </c>
      <c r="B1130" s="62">
        <v>43700.002747461185</v>
      </c>
      <c r="C1130" s="51"/>
      <c r="D1130" s="51"/>
      <c r="E1130" s="51">
        <v>7200</v>
      </c>
      <c r="F1130" s="51">
        <v>10745.311</v>
      </c>
    </row>
    <row r="1131" spans="1:6" x14ac:dyDescent="0.3">
      <c r="A1131" s="30" t="s">
        <v>189</v>
      </c>
      <c r="B1131" s="62">
        <v>43700.002748872299</v>
      </c>
      <c r="C1131" s="51"/>
      <c r="D1131" s="51"/>
      <c r="E1131" s="51">
        <v>7200</v>
      </c>
      <c r="F1131" s="51">
        <v>10745.33</v>
      </c>
    </row>
    <row r="1132" spans="1:6" x14ac:dyDescent="0.3">
      <c r="A1132" s="30" t="s">
        <v>189</v>
      </c>
      <c r="B1132" s="62">
        <v>43700.002750283405</v>
      </c>
      <c r="C1132" s="51"/>
      <c r="D1132" s="51"/>
      <c r="E1132" s="51">
        <v>7200</v>
      </c>
      <c r="F1132" s="51">
        <v>10745.349</v>
      </c>
    </row>
    <row r="1133" spans="1:6" x14ac:dyDescent="0.3">
      <c r="A1133" s="30" t="s">
        <v>189</v>
      </c>
      <c r="B1133" s="62">
        <v>43700.002752323635</v>
      </c>
      <c r="C1133" s="51"/>
      <c r="D1133" s="51"/>
      <c r="E1133" s="51">
        <v>7200</v>
      </c>
      <c r="F1133" s="51">
        <v>10745.377</v>
      </c>
    </row>
    <row r="1134" spans="1:6" x14ac:dyDescent="0.3">
      <c r="A1134" s="30" t="s">
        <v>189</v>
      </c>
      <c r="B1134" s="62">
        <v>43700.002753734741</v>
      </c>
      <c r="C1134" s="51"/>
      <c r="D1134" s="51"/>
      <c r="E1134" s="51">
        <v>7200</v>
      </c>
      <c r="F1134" s="51">
        <v>10745.396000000001</v>
      </c>
    </row>
    <row r="1135" spans="1:6" x14ac:dyDescent="0.3">
      <c r="A1135" s="30" t="s">
        <v>189</v>
      </c>
      <c r="B1135" s="62">
        <v>43700.002755145855</v>
      </c>
      <c r="C1135" s="51"/>
      <c r="D1135" s="51"/>
      <c r="E1135" s="51">
        <v>7200</v>
      </c>
      <c r="F1135" s="51">
        <v>10745.415000000001</v>
      </c>
    </row>
    <row r="1136" spans="1:6" x14ac:dyDescent="0.3">
      <c r="A1136" s="30" t="s">
        <v>189</v>
      </c>
      <c r="B1136" s="62">
        <v>43700.00275718722</v>
      </c>
      <c r="C1136" s="51"/>
      <c r="D1136" s="51"/>
      <c r="E1136" s="51">
        <v>7200</v>
      </c>
      <c r="F1136" s="51">
        <v>10745.441999999999</v>
      </c>
    </row>
    <row r="1137" spans="1:6" x14ac:dyDescent="0.3">
      <c r="A1137" s="30" t="s">
        <v>189</v>
      </c>
      <c r="B1137" s="62">
        <v>43700.002760028525</v>
      </c>
      <c r="C1137" s="51"/>
      <c r="D1137" s="51"/>
      <c r="E1137" s="51">
        <v>7200</v>
      </c>
      <c r="F1137" s="51">
        <v>10745.48</v>
      </c>
    </row>
    <row r="1138" spans="1:6" x14ac:dyDescent="0.3">
      <c r="A1138" s="30" t="s">
        <v>189</v>
      </c>
      <c r="B1138" s="62">
        <v>43700.002761439631</v>
      </c>
      <c r="C1138" s="51"/>
      <c r="D1138" s="51"/>
      <c r="E1138" s="51">
        <v>7200</v>
      </c>
      <c r="F1138" s="51">
        <v>10745.499</v>
      </c>
    </row>
    <row r="1139" spans="1:6" x14ac:dyDescent="0.3">
      <c r="A1139" s="30" t="s">
        <v>189</v>
      </c>
      <c r="B1139" s="62">
        <v>43700.002762145188</v>
      </c>
      <c r="C1139" s="51"/>
      <c r="D1139" s="51"/>
      <c r="E1139" s="51">
        <v>7200</v>
      </c>
      <c r="F1139" s="51">
        <v>10745.508</v>
      </c>
    </row>
    <row r="1140" spans="1:6" x14ac:dyDescent="0.3">
      <c r="A1140" s="30" t="s">
        <v>189</v>
      </c>
      <c r="B1140" s="62">
        <v>43700.002763251388</v>
      </c>
      <c r="C1140" s="51"/>
      <c r="D1140" s="51"/>
      <c r="E1140" s="51">
        <v>7200</v>
      </c>
      <c r="F1140" s="51">
        <v>10745.522999999999</v>
      </c>
    </row>
    <row r="1141" spans="1:6" x14ac:dyDescent="0.3">
      <c r="A1141" s="30" t="s">
        <v>189</v>
      </c>
      <c r="B1141" s="62">
        <v>43700.002764733938</v>
      </c>
      <c r="C1141" s="51"/>
      <c r="D1141" s="51"/>
      <c r="E1141" s="51">
        <v>7200</v>
      </c>
      <c r="F1141" s="51">
        <v>10745.543</v>
      </c>
    </row>
    <row r="1142" spans="1:6" x14ac:dyDescent="0.3">
      <c r="A1142" s="30" t="s">
        <v>189</v>
      </c>
      <c r="B1142" s="62">
        <v>43700.002766145044</v>
      </c>
      <c r="C1142" s="51"/>
      <c r="D1142" s="51"/>
      <c r="E1142" s="51">
        <v>7200</v>
      </c>
      <c r="F1142" s="51">
        <v>10745.562</v>
      </c>
    </row>
    <row r="1143" spans="1:6" x14ac:dyDescent="0.3">
      <c r="A1143" s="30" t="s">
        <v>189</v>
      </c>
      <c r="B1143" s="62">
        <v>43700.002768728278</v>
      </c>
      <c r="C1143" s="51"/>
      <c r="D1143" s="51"/>
      <c r="E1143" s="51">
        <v>7200</v>
      </c>
      <c r="F1143" s="51">
        <v>10745.596</v>
      </c>
    </row>
    <row r="1144" spans="1:6" x14ac:dyDescent="0.3">
      <c r="A1144" s="30" t="s">
        <v>189</v>
      </c>
      <c r="B1144" s="62">
        <v>43700.002769433835</v>
      </c>
      <c r="C1144" s="51"/>
      <c r="D1144" s="51"/>
      <c r="E1144" s="51">
        <v>7200</v>
      </c>
      <c r="F1144" s="51">
        <v>10745.605</v>
      </c>
    </row>
    <row r="1145" spans="1:6" x14ac:dyDescent="0.3">
      <c r="A1145" s="30" t="s">
        <v>189</v>
      </c>
      <c r="B1145" s="62">
        <v>43700.002770679246</v>
      </c>
      <c r="C1145" s="51"/>
      <c r="D1145" s="51"/>
      <c r="E1145" s="51">
        <v>7200</v>
      </c>
      <c r="F1145" s="51">
        <v>10745.621999999999</v>
      </c>
    </row>
    <row r="1146" spans="1:6" x14ac:dyDescent="0.3">
      <c r="A1146" s="30" t="s">
        <v>189</v>
      </c>
      <c r="B1146" s="62">
        <v>43700.002772199819</v>
      </c>
      <c r="C1146" s="51"/>
      <c r="D1146" s="51"/>
      <c r="E1146" s="51">
        <v>7200</v>
      </c>
      <c r="F1146" s="51">
        <v>10745.642</v>
      </c>
    </row>
    <row r="1147" spans="1:6" x14ac:dyDescent="0.3">
      <c r="A1147" s="30" t="s">
        <v>189</v>
      </c>
      <c r="B1147" s="62">
        <v>43700.002774612221</v>
      </c>
      <c r="C1147" s="51"/>
      <c r="D1147" s="51"/>
      <c r="E1147" s="51">
        <v>7200</v>
      </c>
      <c r="F1147" s="51">
        <v>10745.674000000001</v>
      </c>
    </row>
    <row r="1148" spans="1:6" x14ac:dyDescent="0.3">
      <c r="A1148" s="30" t="s">
        <v>189</v>
      </c>
      <c r="B1148" s="62">
        <v>43700.002776023335</v>
      </c>
      <c r="C1148" s="51"/>
      <c r="D1148" s="51"/>
      <c r="E1148" s="51">
        <v>7200</v>
      </c>
      <c r="F1148" s="51">
        <v>10745.691999999999</v>
      </c>
    </row>
    <row r="1149" spans="1:6" x14ac:dyDescent="0.3">
      <c r="A1149" s="30" t="s">
        <v>189</v>
      </c>
      <c r="B1149" s="62">
        <v>43700.002777893518</v>
      </c>
      <c r="C1149" s="51"/>
      <c r="D1149" s="51"/>
      <c r="E1149" s="51">
        <v>7200</v>
      </c>
      <c r="F1149" s="51">
        <v>10745.717000000001</v>
      </c>
    </row>
    <row r="1150" spans="1:6" x14ac:dyDescent="0.3">
      <c r="A1150" s="30" t="s">
        <v>189</v>
      </c>
      <c r="B1150" s="62">
        <v>43700.002778009264</v>
      </c>
      <c r="C1150" s="51"/>
      <c r="D1150" s="51"/>
      <c r="E1150" s="51">
        <v>7145.6559999999999</v>
      </c>
      <c r="F1150" s="51">
        <v>10745.718000000001</v>
      </c>
    </row>
    <row r="1151" spans="1:6" x14ac:dyDescent="0.3">
      <c r="A1151" s="30" t="s">
        <v>189</v>
      </c>
      <c r="B1151" s="62">
        <v>43700.002778236048</v>
      </c>
      <c r="C1151" s="51"/>
      <c r="D1151" s="51"/>
      <c r="E1151" s="51">
        <v>7039.1729999999998</v>
      </c>
      <c r="F1151" s="51">
        <v>10745.721</v>
      </c>
    </row>
    <row r="1152" spans="1:6" x14ac:dyDescent="0.3">
      <c r="A1152" s="30" t="s">
        <v>189</v>
      </c>
      <c r="B1152" s="62">
        <v>43700.002778677997</v>
      </c>
      <c r="C1152" s="51"/>
      <c r="D1152" s="51"/>
      <c r="E1152" s="51">
        <v>6831.6629999999996</v>
      </c>
      <c r="F1152" s="51">
        <v>10745.727000000001</v>
      </c>
    </row>
    <row r="1153" spans="1:6" x14ac:dyDescent="0.3">
      <c r="A1153" s="30" t="s">
        <v>189</v>
      </c>
      <c r="B1153" s="62">
        <v>43700.002779539165</v>
      </c>
      <c r="C1153" s="51"/>
      <c r="D1153" s="51"/>
      <c r="E1153" s="51">
        <v>6427.3180000000002</v>
      </c>
      <c r="F1153" s="51">
        <v>10745.737999999999</v>
      </c>
    </row>
    <row r="1154" spans="1:6" x14ac:dyDescent="0.3">
      <c r="A1154" s="30" t="s">
        <v>189</v>
      </c>
      <c r="B1154" s="62">
        <v>43700.002780696574</v>
      </c>
      <c r="C1154" s="51"/>
      <c r="D1154" s="51"/>
      <c r="E1154" s="51">
        <v>5883.8779999999997</v>
      </c>
      <c r="F1154" s="51">
        <v>10745.753000000001</v>
      </c>
    </row>
    <row r="1155" spans="1:6" x14ac:dyDescent="0.3">
      <c r="A1155" s="30" t="s">
        <v>189</v>
      </c>
      <c r="B1155" s="62">
        <v>43700.002780812312</v>
      </c>
      <c r="C1155" s="51"/>
      <c r="D1155" s="51"/>
      <c r="E1155" s="51">
        <v>5829.5339999999997</v>
      </c>
      <c r="F1155" s="51">
        <v>10745.754999999999</v>
      </c>
    </row>
    <row r="1156" spans="1:6" x14ac:dyDescent="0.3">
      <c r="A1156" s="30" t="s">
        <v>189</v>
      </c>
      <c r="B1156" s="62">
        <v>43700.002781040341</v>
      </c>
      <c r="C1156" s="51"/>
      <c r="D1156" s="51"/>
      <c r="E1156" s="51">
        <v>5722.4679999999998</v>
      </c>
      <c r="F1156" s="51">
        <v>10745.758</v>
      </c>
    </row>
    <row r="1157" spans="1:6" x14ac:dyDescent="0.3">
      <c r="A1157" s="30" t="s">
        <v>189</v>
      </c>
      <c r="B1157" s="62">
        <v>43700.002781479641</v>
      </c>
      <c r="C1157" s="51"/>
      <c r="D1157" s="51"/>
      <c r="E1157" s="51">
        <v>5516.2030000000004</v>
      </c>
      <c r="F1157" s="51">
        <v>10745.763999999999</v>
      </c>
    </row>
    <row r="1158" spans="1:6" x14ac:dyDescent="0.3">
      <c r="A1158" s="30" t="s">
        <v>189</v>
      </c>
      <c r="B1158" s="62">
        <v>43700.002782295138</v>
      </c>
      <c r="C1158" s="51"/>
      <c r="D1158" s="51"/>
      <c r="E1158" s="51">
        <v>5133.3</v>
      </c>
      <c r="F1158" s="51">
        <v>10745.773999999999</v>
      </c>
    </row>
    <row r="1159" spans="1:6" x14ac:dyDescent="0.3">
      <c r="A1159" s="30" t="s">
        <v>189</v>
      </c>
      <c r="B1159" s="62">
        <v>43700.002783452546</v>
      </c>
      <c r="C1159" s="51"/>
      <c r="D1159" s="51"/>
      <c r="E1159" s="51">
        <v>4589.8599999999997</v>
      </c>
      <c r="F1159" s="51">
        <v>10745.789000000001</v>
      </c>
    </row>
    <row r="1160" spans="1:6" x14ac:dyDescent="0.3">
      <c r="A1160" s="30" t="s">
        <v>189</v>
      </c>
      <c r="B1160" s="62">
        <v>43700.002783568285</v>
      </c>
      <c r="C1160" s="51"/>
      <c r="D1160" s="51"/>
      <c r="E1160" s="51">
        <v>4535.5159999999996</v>
      </c>
      <c r="F1160" s="51">
        <v>10745.790999999999</v>
      </c>
    </row>
    <row r="1161" spans="1:6" x14ac:dyDescent="0.3">
      <c r="A1161" s="30" t="s">
        <v>189</v>
      </c>
      <c r="B1161" s="62">
        <v>43700.002783789736</v>
      </c>
      <c r="C1161" s="51"/>
      <c r="D1161" s="51"/>
      <c r="E1161" s="51">
        <v>4431.5379999999996</v>
      </c>
      <c r="F1161" s="51">
        <v>10745.794</v>
      </c>
    </row>
    <row r="1162" spans="1:6" x14ac:dyDescent="0.3">
      <c r="A1162" s="30" t="s">
        <v>189</v>
      </c>
      <c r="B1162" s="62">
        <v>43700.002784175093</v>
      </c>
      <c r="C1162" s="51"/>
      <c r="D1162" s="51"/>
      <c r="E1162" s="51">
        <v>4250.6030000000001</v>
      </c>
      <c r="F1162" s="51">
        <v>10745.799000000001</v>
      </c>
    </row>
    <row r="1163" spans="1:6" x14ac:dyDescent="0.3">
      <c r="A1163" s="30" t="s">
        <v>189</v>
      </c>
      <c r="B1163" s="62">
        <v>43700.002784788223</v>
      </c>
      <c r="C1163" s="51"/>
      <c r="D1163" s="51"/>
      <c r="E1163" s="51">
        <v>3962.7179999999998</v>
      </c>
      <c r="F1163" s="51">
        <v>10745.806</v>
      </c>
    </row>
    <row r="1164" spans="1:6" x14ac:dyDescent="0.3">
      <c r="A1164" s="30" t="s">
        <v>189</v>
      </c>
      <c r="B1164" s="62">
        <v>43700.002785677563</v>
      </c>
      <c r="C1164" s="51"/>
      <c r="D1164" s="51"/>
      <c r="E1164" s="51">
        <v>3545.1439999999998</v>
      </c>
      <c r="F1164" s="51">
        <v>10745.817999999999</v>
      </c>
    </row>
    <row r="1165" spans="1:6" x14ac:dyDescent="0.3">
      <c r="A1165" s="30" t="s">
        <v>189</v>
      </c>
      <c r="B1165" s="62">
        <v>43700.002786834972</v>
      </c>
      <c r="C1165" s="51"/>
      <c r="D1165" s="51"/>
      <c r="E1165" s="51">
        <v>3001.7040000000002</v>
      </c>
      <c r="F1165" s="51">
        <v>10745.833000000001</v>
      </c>
    </row>
    <row r="1166" spans="1:6" x14ac:dyDescent="0.3">
      <c r="A1166" s="30" t="s">
        <v>189</v>
      </c>
      <c r="B1166" s="62">
        <v>43700.00278695071</v>
      </c>
      <c r="C1166" s="51"/>
      <c r="D1166" s="51"/>
      <c r="E1166" s="51">
        <v>2947.36</v>
      </c>
      <c r="F1166" s="51">
        <v>10745.834000000001</v>
      </c>
    </row>
    <row r="1167" spans="1:6" x14ac:dyDescent="0.3">
      <c r="A1167" s="30" t="s">
        <v>189</v>
      </c>
      <c r="B1167" s="62">
        <v>43700.002787174672</v>
      </c>
      <c r="C1167" s="51"/>
      <c r="D1167" s="51"/>
      <c r="E1167" s="51">
        <v>2842.2049999999999</v>
      </c>
      <c r="F1167" s="51">
        <v>10745.837</v>
      </c>
    </row>
    <row r="1168" spans="1:6" x14ac:dyDescent="0.3">
      <c r="A1168" s="30" t="s">
        <v>189</v>
      </c>
      <c r="B1168" s="62">
        <v>43700.002787558173</v>
      </c>
      <c r="C1168" s="51"/>
      <c r="D1168" s="51"/>
      <c r="E1168" s="51">
        <v>2662.1390000000001</v>
      </c>
      <c r="F1168" s="51">
        <v>10745.842000000001</v>
      </c>
    </row>
    <row r="1169" spans="1:6" x14ac:dyDescent="0.3">
      <c r="A1169" s="30" t="s">
        <v>189</v>
      </c>
      <c r="B1169" s="62">
        <v>43700.002788152655</v>
      </c>
      <c r="C1169" s="51"/>
      <c r="D1169" s="51"/>
      <c r="E1169" s="51">
        <v>2383.0079999999998</v>
      </c>
      <c r="F1169" s="51">
        <v>10745.85</v>
      </c>
    </row>
    <row r="1170" spans="1:6" x14ac:dyDescent="0.3">
      <c r="A1170" s="30" t="s">
        <v>189</v>
      </c>
      <c r="B1170" s="62">
        <v>43700.002788995771</v>
      </c>
      <c r="C1170" s="51"/>
      <c r="D1170" s="51"/>
      <c r="E1170" s="51">
        <v>1987.1379999999999</v>
      </c>
      <c r="F1170" s="51">
        <v>10745.86</v>
      </c>
    </row>
    <row r="1171" spans="1:6" x14ac:dyDescent="0.3">
      <c r="A1171" s="30" t="s">
        <v>189</v>
      </c>
      <c r="B1171" s="62">
        <v>43700.002790153179</v>
      </c>
      <c r="C1171" s="51"/>
      <c r="D1171" s="51"/>
      <c r="E1171" s="51">
        <v>1443.6990000000001</v>
      </c>
      <c r="F1171" s="51">
        <v>10745.875</v>
      </c>
    </row>
    <row r="1172" spans="1:6" x14ac:dyDescent="0.3">
      <c r="A1172" s="30" t="s">
        <v>189</v>
      </c>
      <c r="B1172" s="62">
        <v>43700.002790268918</v>
      </c>
      <c r="C1172" s="51"/>
      <c r="D1172" s="51"/>
      <c r="E1172" s="51">
        <v>1389.355</v>
      </c>
      <c r="F1172" s="51">
        <v>10745.877</v>
      </c>
    </row>
    <row r="1173" spans="1:6" x14ac:dyDescent="0.3">
      <c r="A1173" s="30" t="s">
        <v>189</v>
      </c>
      <c r="B1173" s="62">
        <v>43700.002790496015</v>
      </c>
      <c r="C1173" s="51"/>
      <c r="D1173" s="51"/>
      <c r="E1173" s="51">
        <v>1282.729</v>
      </c>
      <c r="F1173" s="51">
        <v>10745.88</v>
      </c>
    </row>
    <row r="1174" spans="1:6" x14ac:dyDescent="0.3">
      <c r="A1174" s="30" t="s">
        <v>189</v>
      </c>
      <c r="B1174" s="62">
        <v>43700.002790908926</v>
      </c>
      <c r="C1174" s="51"/>
      <c r="D1174" s="51"/>
      <c r="E1174" s="51">
        <v>1088.8520000000001</v>
      </c>
      <c r="F1174" s="51">
        <v>10745.885</v>
      </c>
    </row>
    <row r="1175" spans="1:6" x14ac:dyDescent="0.3">
      <c r="A1175" s="30" t="s">
        <v>189</v>
      </c>
      <c r="B1175" s="62">
        <v>43700.002791560415</v>
      </c>
      <c r="C1175" s="51"/>
      <c r="D1175" s="51"/>
      <c r="E1175" s="51">
        <v>782.95899999999995</v>
      </c>
      <c r="F1175" s="51">
        <v>10745.893</v>
      </c>
    </row>
    <row r="1176" spans="1:6" x14ac:dyDescent="0.3">
      <c r="A1176" s="30" t="s">
        <v>189</v>
      </c>
      <c r="B1176" s="62">
        <v>43700.002792493149</v>
      </c>
      <c r="C1176" s="51"/>
      <c r="D1176" s="51"/>
      <c r="E1176" s="51">
        <v>345.00900000000001</v>
      </c>
      <c r="F1176" s="51">
        <v>10745.905000000001</v>
      </c>
    </row>
    <row r="1177" spans="1:6" x14ac:dyDescent="0.3">
      <c r="A1177" s="30" t="s">
        <v>189</v>
      </c>
      <c r="B1177" s="62">
        <v>43700.002793650558</v>
      </c>
      <c r="C1177" s="51"/>
      <c r="D1177" s="51"/>
      <c r="E1177" s="51"/>
      <c r="F1177" s="51">
        <v>10745.92</v>
      </c>
    </row>
    <row r="1178" spans="1:6" x14ac:dyDescent="0.3">
      <c r="A1178" s="30" t="s">
        <v>189</v>
      </c>
      <c r="B1178" s="62">
        <v>43700.002793766296</v>
      </c>
      <c r="C1178" s="51"/>
      <c r="D1178" s="51"/>
      <c r="E1178" s="51"/>
      <c r="F1178" s="51">
        <v>10745.921</v>
      </c>
    </row>
    <row r="1179" spans="1:6" x14ac:dyDescent="0.3">
      <c r="A1179" s="30" t="s">
        <v>189</v>
      </c>
      <c r="B1179" s="62">
        <v>43700.002793988104</v>
      </c>
      <c r="C1179" s="51"/>
      <c r="D1179" s="51"/>
      <c r="E1179" s="51"/>
      <c r="F1179" s="51">
        <v>10745.924000000001</v>
      </c>
    </row>
    <row r="1180" spans="1:6" x14ac:dyDescent="0.3">
      <c r="A1180" s="30" t="s">
        <v>189</v>
      </c>
      <c r="B1180" s="62">
        <v>43700.002794389191</v>
      </c>
      <c r="C1180" s="51"/>
      <c r="D1180" s="51"/>
      <c r="E1180" s="51"/>
      <c r="F1180" s="51">
        <v>10745.929</v>
      </c>
    </row>
    <row r="1181" spans="1:6" x14ac:dyDescent="0.3">
      <c r="A1181" s="30" t="s">
        <v>189</v>
      </c>
      <c r="B1181" s="62">
        <v>43700.002795063425</v>
      </c>
      <c r="C1181" s="51"/>
      <c r="D1181" s="51"/>
      <c r="E1181" s="51"/>
      <c r="F1181" s="51">
        <v>10745.937</v>
      </c>
    </row>
    <row r="1182" spans="1:6" x14ac:dyDescent="0.3">
      <c r="A1182" s="30" t="s">
        <v>189</v>
      </c>
      <c r="B1182" s="62">
        <v>43700.002796096938</v>
      </c>
      <c r="C1182" s="51"/>
      <c r="D1182" s="51"/>
      <c r="E1182" s="51"/>
      <c r="F1182" s="51">
        <v>10745.95</v>
      </c>
    </row>
    <row r="1183" spans="1:6" x14ac:dyDescent="0.3">
      <c r="A1183" s="30" t="s">
        <v>189</v>
      </c>
      <c r="B1183" s="62">
        <v>43700.002797508045</v>
      </c>
      <c r="C1183" s="51"/>
      <c r="D1183" s="51"/>
      <c r="E1183" s="51"/>
      <c r="F1183" s="51">
        <v>10745.968000000001</v>
      </c>
    </row>
    <row r="1184" spans="1:6" x14ac:dyDescent="0.3">
      <c r="A1184" s="30" t="s">
        <v>189</v>
      </c>
      <c r="B1184" s="62">
        <v>43700.002799937829</v>
      </c>
      <c r="C1184" s="51"/>
      <c r="D1184" s="51"/>
      <c r="E1184" s="51"/>
      <c r="F1184" s="51">
        <v>10745.993</v>
      </c>
    </row>
    <row r="1185" spans="1:6" x14ac:dyDescent="0.3">
      <c r="A1185" s="30" t="s">
        <v>189</v>
      </c>
      <c r="B1185" s="62">
        <v>43700.002803255753</v>
      </c>
      <c r="C1185" s="51"/>
      <c r="D1185" s="51"/>
      <c r="E1185" s="51"/>
      <c r="F1185" s="51">
        <v>10745.855</v>
      </c>
    </row>
    <row r="1186" spans="1:6" x14ac:dyDescent="0.3">
      <c r="A1186" s="30" t="s">
        <v>189</v>
      </c>
      <c r="B1186" s="62">
        <v>43700.00280396131</v>
      </c>
      <c r="C1186" s="51"/>
      <c r="D1186" s="51"/>
      <c r="E1186" s="51"/>
      <c r="F1186" s="51">
        <v>10745.815000000001</v>
      </c>
    </row>
    <row r="1187" spans="1:6" x14ac:dyDescent="0.3">
      <c r="A1187" s="30" t="s">
        <v>189</v>
      </c>
      <c r="B1187" s="62">
        <v>43700.002805265904</v>
      </c>
      <c r="C1187" s="51"/>
      <c r="D1187" s="51"/>
      <c r="E1187" s="51"/>
      <c r="F1187" s="51">
        <v>10745.691000000001</v>
      </c>
    </row>
    <row r="1188" spans="1:6" x14ac:dyDescent="0.3">
      <c r="A1188" s="30" t="s">
        <v>189</v>
      </c>
      <c r="B1188" s="62">
        <v>43700.002806677017</v>
      </c>
      <c r="C1188" s="51"/>
      <c r="D1188" s="51"/>
      <c r="E1188" s="51"/>
      <c r="F1188" s="51">
        <v>10745.458000000001</v>
      </c>
    </row>
    <row r="1189" spans="1:6" x14ac:dyDescent="0.3">
      <c r="A1189" s="30" t="s">
        <v>189</v>
      </c>
      <c r="B1189" s="62">
        <v>43700.002809024867</v>
      </c>
      <c r="C1189" s="51"/>
      <c r="D1189" s="51"/>
      <c r="E1189" s="51"/>
      <c r="F1189" s="51">
        <v>10744.458000000001</v>
      </c>
    </row>
    <row r="1190" spans="1:6" x14ac:dyDescent="0.3">
      <c r="A1190" s="30" t="s">
        <v>189</v>
      </c>
      <c r="B1190" s="62">
        <v>43700.002809730417</v>
      </c>
      <c r="C1190" s="51"/>
      <c r="D1190" s="51"/>
      <c r="E1190" s="51"/>
      <c r="F1190" s="51">
        <v>10744.092000000001</v>
      </c>
    </row>
    <row r="1191" spans="1:6" x14ac:dyDescent="0.3">
      <c r="A1191" s="30" t="s">
        <v>189</v>
      </c>
      <c r="B1191" s="62">
        <v>43700.002810976017</v>
      </c>
      <c r="C1191" s="51"/>
      <c r="D1191" s="51"/>
      <c r="E1191" s="51"/>
      <c r="F1191" s="51">
        <v>10743.161</v>
      </c>
    </row>
    <row r="1192" spans="1:6" x14ac:dyDescent="0.3">
      <c r="A1192" s="30" t="s">
        <v>189</v>
      </c>
      <c r="B1192" s="62">
        <v>43700.002812497914</v>
      </c>
      <c r="C1192" s="51"/>
      <c r="D1192" s="51"/>
      <c r="E1192" s="51"/>
      <c r="F1192" s="51">
        <v>10741.409</v>
      </c>
    </row>
    <row r="1193" spans="1:6" x14ac:dyDescent="0.3">
      <c r="A1193" s="30" t="s">
        <v>189</v>
      </c>
      <c r="B1193" s="62">
        <v>43700.002814908345</v>
      </c>
      <c r="C1193" s="51"/>
      <c r="D1193" s="51"/>
      <c r="E1193" s="51"/>
      <c r="F1193" s="51">
        <v>10736.071</v>
      </c>
    </row>
    <row r="1194" spans="1:6" x14ac:dyDescent="0.3">
      <c r="A1194" s="30" t="s">
        <v>189</v>
      </c>
      <c r="B1194" s="62">
        <v>43700.002816319451</v>
      </c>
      <c r="C1194" s="51"/>
      <c r="D1194" s="51"/>
      <c r="E1194" s="51"/>
      <c r="F1194" s="51">
        <v>10731.837</v>
      </c>
    </row>
    <row r="1195" spans="1:6" x14ac:dyDescent="0.3">
      <c r="A1195" s="30" t="s">
        <v>189</v>
      </c>
      <c r="B1195" s="62">
        <v>43700.002818823377</v>
      </c>
      <c r="C1195" s="51"/>
      <c r="D1195" s="51"/>
      <c r="E1195" s="51"/>
      <c r="F1195" s="51">
        <v>10719.552</v>
      </c>
    </row>
    <row r="1196" spans="1:6" x14ac:dyDescent="0.3">
      <c r="A1196" s="30" t="s">
        <v>189</v>
      </c>
      <c r="B1196" s="62">
        <v>43700.002822243063</v>
      </c>
      <c r="C1196" s="51"/>
      <c r="D1196" s="51"/>
      <c r="E1196" s="51"/>
      <c r="F1196" s="51">
        <v>10692.084999999999</v>
      </c>
    </row>
    <row r="1197" spans="1:6" x14ac:dyDescent="0.3">
      <c r="A1197" s="30" t="s">
        <v>189</v>
      </c>
      <c r="B1197" s="62">
        <v>43700.00282294862</v>
      </c>
      <c r="C1197" s="51"/>
      <c r="D1197" s="51"/>
      <c r="E1197" s="51"/>
      <c r="F1197" s="51">
        <v>10685.945</v>
      </c>
    </row>
    <row r="1198" spans="1:6" x14ac:dyDescent="0.3">
      <c r="A1198" s="30" t="s">
        <v>189</v>
      </c>
      <c r="B1198" s="62">
        <v>43700.002824197109</v>
      </c>
      <c r="C1198" s="51"/>
      <c r="D1198" s="51"/>
      <c r="E1198" s="51"/>
      <c r="F1198" s="51">
        <v>10673.584999999999</v>
      </c>
    </row>
    <row r="1199" spans="1:6" x14ac:dyDescent="0.3">
      <c r="A1199" s="30" t="s">
        <v>189</v>
      </c>
      <c r="B1199" s="62">
        <v>43700.002825720905</v>
      </c>
      <c r="C1199" s="51"/>
      <c r="D1199" s="51"/>
      <c r="E1199" s="51"/>
      <c r="F1199" s="51">
        <v>10656.321</v>
      </c>
    </row>
    <row r="1200" spans="1:6" x14ac:dyDescent="0.3">
      <c r="A1200" s="30" t="s">
        <v>189</v>
      </c>
      <c r="B1200" s="62">
        <v>43700.002827132019</v>
      </c>
      <c r="C1200" s="51"/>
      <c r="D1200" s="51"/>
      <c r="E1200" s="51"/>
      <c r="F1200" s="51">
        <v>10638.591</v>
      </c>
    </row>
    <row r="1201" spans="1:6" x14ac:dyDescent="0.3">
      <c r="A1201" s="30" t="s">
        <v>189</v>
      </c>
      <c r="B1201" s="62">
        <v>43700.002828543133</v>
      </c>
      <c r="C1201" s="51"/>
      <c r="D1201" s="51"/>
      <c r="E1201" s="51"/>
      <c r="F1201" s="51">
        <v>10619.332</v>
      </c>
    </row>
    <row r="1202" spans="1:6" x14ac:dyDescent="0.3">
      <c r="A1202" s="30" t="s">
        <v>189</v>
      </c>
      <c r="B1202" s="62">
        <v>43700.002830583588</v>
      </c>
      <c r="C1202" s="51"/>
      <c r="D1202" s="51"/>
      <c r="E1202" s="51"/>
      <c r="F1202" s="51">
        <v>10589.25</v>
      </c>
    </row>
    <row r="1203" spans="1:6" x14ac:dyDescent="0.3">
      <c r="A1203" s="30" t="s">
        <v>189</v>
      </c>
      <c r="B1203" s="62">
        <v>43700.002831994694</v>
      </c>
      <c r="C1203" s="51"/>
      <c r="D1203" s="51"/>
      <c r="E1203" s="51"/>
      <c r="F1203" s="51">
        <v>10567.74</v>
      </c>
    </row>
    <row r="1204" spans="1:6" x14ac:dyDescent="0.3">
      <c r="A1204" s="30" t="s">
        <v>189</v>
      </c>
      <c r="B1204" s="62">
        <v>43700.002834509512</v>
      </c>
      <c r="C1204" s="51"/>
      <c r="D1204" s="51"/>
      <c r="E1204" s="51"/>
      <c r="F1204" s="51">
        <v>10529.499</v>
      </c>
    </row>
    <row r="1205" spans="1:6" x14ac:dyDescent="0.3">
      <c r="A1205" s="30" t="s">
        <v>189</v>
      </c>
      <c r="B1205" s="62">
        <v>43700.002835920626</v>
      </c>
      <c r="C1205" s="51"/>
      <c r="D1205" s="51"/>
      <c r="E1205" s="51"/>
      <c r="F1205" s="51">
        <v>10508.455</v>
      </c>
    </row>
    <row r="1206" spans="1:6" x14ac:dyDescent="0.3">
      <c r="A1206" s="30" t="s">
        <v>189</v>
      </c>
      <c r="B1206" s="62">
        <v>43700.00283733174</v>
      </c>
      <c r="C1206" s="51"/>
      <c r="D1206" s="51"/>
      <c r="E1206" s="51"/>
      <c r="F1206" s="51">
        <v>10488.212</v>
      </c>
    </row>
    <row r="1207" spans="1:6" x14ac:dyDescent="0.3">
      <c r="A1207" s="30" t="s">
        <v>189</v>
      </c>
      <c r="B1207" s="62">
        <v>43700.002839374843</v>
      </c>
      <c r="C1207" s="51"/>
      <c r="D1207" s="51"/>
      <c r="E1207" s="51"/>
      <c r="F1207" s="51">
        <v>10461.505999999999</v>
      </c>
    </row>
    <row r="1208" spans="1:6" x14ac:dyDescent="0.3">
      <c r="A1208" s="30" t="s">
        <v>189</v>
      </c>
      <c r="B1208" s="62">
        <v>43700.002842208938</v>
      </c>
      <c r="C1208" s="51"/>
      <c r="D1208" s="51"/>
      <c r="E1208" s="51"/>
      <c r="F1208" s="51">
        <v>10430.817999999999</v>
      </c>
    </row>
    <row r="1209" spans="1:6" x14ac:dyDescent="0.3">
      <c r="A1209" s="30" t="s">
        <v>189</v>
      </c>
      <c r="B1209" s="62">
        <v>43700.002842914495</v>
      </c>
      <c r="C1209" s="51"/>
      <c r="D1209" s="51"/>
      <c r="E1209" s="51"/>
      <c r="F1209" s="51">
        <v>10423.583000000001</v>
      </c>
    </row>
    <row r="1210" spans="1:6" x14ac:dyDescent="0.3">
      <c r="A1210" s="30" t="s">
        <v>189</v>
      </c>
      <c r="B1210" s="62">
        <v>43700.002844221061</v>
      </c>
      <c r="C1210" s="51"/>
      <c r="D1210" s="51"/>
      <c r="E1210" s="51"/>
      <c r="F1210" s="51">
        <v>10411.652</v>
      </c>
    </row>
    <row r="1211" spans="1:6" x14ac:dyDescent="0.3">
      <c r="A1211" s="30" t="s">
        <v>189</v>
      </c>
      <c r="B1211" s="62">
        <v>43700.002845632174</v>
      </c>
      <c r="C1211" s="51"/>
      <c r="D1211" s="51"/>
      <c r="E1211" s="51"/>
      <c r="F1211" s="51">
        <v>10400.475</v>
      </c>
    </row>
    <row r="1212" spans="1:6" x14ac:dyDescent="0.3">
      <c r="A1212" s="30" t="s">
        <v>189</v>
      </c>
      <c r="B1212" s="62">
        <v>43700.002847973861</v>
      </c>
      <c r="C1212" s="51"/>
      <c r="D1212" s="51"/>
      <c r="E1212" s="51"/>
      <c r="F1212" s="51">
        <v>10386.267</v>
      </c>
    </row>
    <row r="1213" spans="1:6" x14ac:dyDescent="0.3">
      <c r="A1213" s="30" t="s">
        <v>189</v>
      </c>
      <c r="B1213" s="62">
        <v>43700.002848679411</v>
      </c>
      <c r="C1213" s="51"/>
      <c r="D1213" s="51"/>
      <c r="E1213" s="51"/>
      <c r="F1213" s="51">
        <v>10382.365</v>
      </c>
    </row>
    <row r="1214" spans="1:6" x14ac:dyDescent="0.3">
      <c r="A1214" s="30" t="s">
        <v>189</v>
      </c>
      <c r="B1214" s="62">
        <v>43700.002849925913</v>
      </c>
      <c r="C1214" s="51"/>
      <c r="D1214" s="51"/>
      <c r="E1214" s="51"/>
      <c r="F1214" s="51">
        <v>10376.57</v>
      </c>
    </row>
    <row r="1215" spans="1:6" x14ac:dyDescent="0.3">
      <c r="A1215" s="30" t="s">
        <v>189</v>
      </c>
      <c r="B1215" s="62">
        <v>43700.002851451223</v>
      </c>
      <c r="C1215" s="51"/>
      <c r="D1215" s="51"/>
      <c r="E1215" s="51"/>
      <c r="F1215" s="51">
        <v>10370.922</v>
      </c>
    </row>
    <row r="1216" spans="1:6" x14ac:dyDescent="0.3">
      <c r="A1216" s="30" t="s">
        <v>189</v>
      </c>
      <c r="B1216" s="62">
        <v>43700.002853865342</v>
      </c>
      <c r="C1216" s="51"/>
      <c r="D1216" s="51"/>
      <c r="E1216" s="51"/>
      <c r="F1216" s="51">
        <v>10364.785</v>
      </c>
    </row>
    <row r="1217" spans="1:6" x14ac:dyDescent="0.3">
      <c r="A1217" s="30" t="s">
        <v>189</v>
      </c>
      <c r="B1217" s="62">
        <v>43700.002855276456</v>
      </c>
      <c r="C1217" s="51"/>
      <c r="D1217" s="51"/>
      <c r="E1217" s="51"/>
      <c r="F1217" s="51">
        <v>10361.995999999999</v>
      </c>
    </row>
    <row r="1218" spans="1:6" x14ac:dyDescent="0.3">
      <c r="A1218" s="30" t="s">
        <v>189</v>
      </c>
      <c r="B1218" s="62">
        <v>43700.002857781197</v>
      </c>
      <c r="C1218" s="51"/>
      <c r="D1218" s="51"/>
      <c r="E1218" s="51"/>
      <c r="F1218" s="51">
        <v>10358.812</v>
      </c>
    </row>
    <row r="1219" spans="1:6" x14ac:dyDescent="0.3">
      <c r="A1219" s="30" t="s">
        <v>189</v>
      </c>
      <c r="B1219" s="62">
        <v>43700.002861200846</v>
      </c>
      <c r="C1219" s="51"/>
      <c r="D1219" s="51"/>
      <c r="E1219" s="51"/>
      <c r="F1219" s="51">
        <v>10356.397000000001</v>
      </c>
    </row>
    <row r="1220" spans="1:6" x14ac:dyDescent="0.3">
      <c r="A1220" s="30" t="s">
        <v>189</v>
      </c>
      <c r="B1220" s="62">
        <v>43700.002862611953</v>
      </c>
      <c r="C1220" s="51"/>
      <c r="D1220" s="51"/>
      <c r="E1220" s="51"/>
      <c r="F1220" s="51">
        <v>10355.648999999999</v>
      </c>
    </row>
    <row r="1221" spans="1:6" x14ac:dyDescent="0.3">
      <c r="A1221" s="30" t="s">
        <v>189</v>
      </c>
      <c r="B1221" s="62">
        <v>43700.00286331751</v>
      </c>
      <c r="C1221" s="51"/>
      <c r="D1221" s="51"/>
      <c r="E1221" s="51"/>
      <c r="F1221" s="51">
        <v>10355.329</v>
      </c>
    </row>
    <row r="1222" spans="1:6" x14ac:dyDescent="0.3">
      <c r="A1222" s="30" t="s">
        <v>189</v>
      </c>
      <c r="B1222" s="62">
        <v>43700.002864565751</v>
      </c>
      <c r="C1222" s="51"/>
      <c r="D1222" s="51"/>
      <c r="E1222" s="51"/>
      <c r="F1222" s="51">
        <v>10354.888000000001</v>
      </c>
    </row>
    <row r="1223" spans="1:6" x14ac:dyDescent="0.3">
      <c r="A1223" s="30" t="s">
        <v>189</v>
      </c>
      <c r="B1223" s="62">
        <v>43700.002866088755</v>
      </c>
      <c r="C1223" s="51"/>
      <c r="D1223" s="51"/>
      <c r="E1223" s="51"/>
      <c r="F1223" s="51">
        <v>10354.481</v>
      </c>
    </row>
    <row r="1224" spans="1:6" x14ac:dyDescent="0.3">
      <c r="A1224" s="30" t="s">
        <v>189</v>
      </c>
      <c r="B1224" s="62">
        <v>43700.002867499868</v>
      </c>
      <c r="C1224" s="51"/>
      <c r="D1224" s="51"/>
      <c r="E1224" s="51"/>
      <c r="F1224" s="51">
        <v>10354.181</v>
      </c>
    </row>
    <row r="1225" spans="1:6" x14ac:dyDescent="0.3">
      <c r="A1225" s="30" t="s">
        <v>189</v>
      </c>
      <c r="B1225" s="62">
        <v>43700.002870083386</v>
      </c>
      <c r="C1225" s="51"/>
      <c r="D1225" s="51"/>
      <c r="E1225" s="51"/>
      <c r="F1225" s="51">
        <v>10353.755999999999</v>
      </c>
    </row>
    <row r="1226" spans="1:6" x14ac:dyDescent="0.3">
      <c r="A1226" s="30" t="s">
        <v>189</v>
      </c>
      <c r="B1226" s="62">
        <v>43700.0028714945</v>
      </c>
      <c r="C1226" s="51"/>
      <c r="D1226" s="51"/>
      <c r="E1226" s="51"/>
      <c r="F1226" s="51">
        <v>10353.544</v>
      </c>
    </row>
    <row r="1227" spans="1:6" x14ac:dyDescent="0.3">
      <c r="A1227" s="30" t="s">
        <v>189</v>
      </c>
      <c r="B1227" s="62">
        <v>43700.002874011021</v>
      </c>
      <c r="C1227" s="51"/>
      <c r="D1227" s="51"/>
      <c r="E1227" s="51"/>
      <c r="F1227" s="51">
        <v>10353.172</v>
      </c>
    </row>
    <row r="1228" spans="1:6" x14ac:dyDescent="0.3">
      <c r="A1228" s="30" t="s">
        <v>189</v>
      </c>
      <c r="B1228" s="62">
        <v>43700.002875422135</v>
      </c>
      <c r="C1228" s="51"/>
      <c r="D1228" s="51"/>
      <c r="E1228" s="51"/>
      <c r="F1228" s="51">
        <v>10352.956</v>
      </c>
    </row>
    <row r="1229" spans="1:6" x14ac:dyDescent="0.3">
      <c r="A1229" s="30" t="s">
        <v>189</v>
      </c>
      <c r="B1229" s="62">
        <v>43700.002876833241</v>
      </c>
      <c r="C1229" s="51"/>
      <c r="D1229" s="51"/>
      <c r="E1229" s="51"/>
      <c r="F1229" s="51">
        <v>10352.725</v>
      </c>
    </row>
    <row r="1230" spans="1:6" x14ac:dyDescent="0.3">
      <c r="A1230" s="30" t="s">
        <v>189</v>
      </c>
      <c r="B1230" s="62">
        <v>43700.002878876192</v>
      </c>
      <c r="C1230" s="51"/>
      <c r="D1230" s="51"/>
      <c r="E1230" s="51"/>
      <c r="F1230" s="51">
        <v>10352.341</v>
      </c>
    </row>
    <row r="1231" spans="1:6" x14ac:dyDescent="0.3">
      <c r="A1231" s="30" t="s">
        <v>189</v>
      </c>
      <c r="B1231" s="62">
        <v>43700.002881710556</v>
      </c>
      <c r="C1231" s="51"/>
      <c r="D1231" s="51"/>
      <c r="E1231" s="51"/>
      <c r="F1231" s="51">
        <v>10351.644</v>
      </c>
    </row>
    <row r="1232" spans="1:6" x14ac:dyDescent="0.3">
      <c r="A1232" s="30" t="s">
        <v>189</v>
      </c>
      <c r="B1232" s="62">
        <v>43700.002882416113</v>
      </c>
      <c r="C1232" s="51"/>
      <c r="D1232" s="51"/>
      <c r="E1232" s="51"/>
      <c r="F1232" s="51">
        <v>10351.459999999999</v>
      </c>
    </row>
    <row r="1233" spans="1:6" x14ac:dyDescent="0.3">
      <c r="A1233" s="30" t="s">
        <v>189</v>
      </c>
      <c r="B1233" s="62">
        <v>43700.002883722773</v>
      </c>
      <c r="C1233" s="51"/>
      <c r="D1233" s="51"/>
      <c r="E1233" s="51"/>
      <c r="F1233" s="51">
        <v>10351.073</v>
      </c>
    </row>
    <row r="1234" spans="1:6" x14ac:dyDescent="0.3">
      <c r="A1234" s="30" t="s">
        <v>189</v>
      </c>
      <c r="B1234" s="62">
        <v>43700.002885133887</v>
      </c>
      <c r="C1234" s="51"/>
      <c r="D1234" s="51"/>
      <c r="E1234" s="51"/>
      <c r="F1234" s="51">
        <v>10350.591</v>
      </c>
    </row>
    <row r="1235" spans="1:6" x14ac:dyDescent="0.3">
      <c r="A1235" s="30" t="s">
        <v>189</v>
      </c>
      <c r="B1235" s="62">
        <v>43700.002887475333</v>
      </c>
      <c r="C1235" s="51"/>
      <c r="D1235" s="51"/>
      <c r="E1235" s="51"/>
      <c r="F1235" s="51">
        <v>10349.553</v>
      </c>
    </row>
    <row r="1236" spans="1:6" x14ac:dyDescent="0.3">
      <c r="A1236" s="30" t="s">
        <v>189</v>
      </c>
      <c r="B1236" s="62">
        <v>43700.0028906847</v>
      </c>
      <c r="C1236" s="51"/>
      <c r="D1236" s="51"/>
      <c r="E1236" s="51"/>
      <c r="F1236" s="51">
        <v>10347.471</v>
      </c>
    </row>
    <row r="1237" spans="1:6" x14ac:dyDescent="0.3">
      <c r="A1237" s="30" t="s">
        <v>189</v>
      </c>
      <c r="B1237" s="62">
        <v>43700.002891390257</v>
      </c>
      <c r="C1237" s="51"/>
      <c r="D1237" s="51"/>
      <c r="E1237" s="51"/>
      <c r="F1237" s="51">
        <v>10346.978999999999</v>
      </c>
    </row>
    <row r="1238" spans="1:6" x14ac:dyDescent="0.3">
      <c r="A1238" s="30" t="s">
        <v>189</v>
      </c>
      <c r="B1238" s="62">
        <v>43700.00289263374</v>
      </c>
      <c r="C1238" s="51"/>
      <c r="D1238" s="51"/>
      <c r="E1238" s="51"/>
      <c r="F1238" s="51">
        <v>10345.99</v>
      </c>
    </row>
    <row r="1239" spans="1:6" x14ac:dyDescent="0.3">
      <c r="A1239" s="30" t="s">
        <v>189</v>
      </c>
      <c r="B1239" s="62">
        <v>43700.002894147226</v>
      </c>
      <c r="C1239" s="51"/>
      <c r="D1239" s="51"/>
      <c r="E1239" s="51"/>
      <c r="F1239" s="51">
        <v>10344.579</v>
      </c>
    </row>
    <row r="1240" spans="1:6" x14ac:dyDescent="0.3">
      <c r="A1240" s="30" t="s">
        <v>189</v>
      </c>
      <c r="B1240" s="62">
        <v>43700.00289555834</v>
      </c>
      <c r="C1240" s="51"/>
      <c r="D1240" s="51"/>
      <c r="E1240" s="51"/>
      <c r="F1240" s="51">
        <v>10343.058999999999</v>
      </c>
    </row>
    <row r="1241" spans="1:6" x14ac:dyDescent="0.3">
      <c r="A1241" s="30" t="s">
        <v>189</v>
      </c>
      <c r="B1241" s="62">
        <v>43700.002896969447</v>
      </c>
      <c r="C1241" s="51"/>
      <c r="D1241" s="51"/>
      <c r="E1241" s="51"/>
      <c r="F1241" s="51">
        <v>10341.305</v>
      </c>
    </row>
    <row r="1242" spans="1:6" x14ac:dyDescent="0.3">
      <c r="A1242" s="30" t="s">
        <v>189</v>
      </c>
      <c r="B1242" s="62">
        <v>43700.00289902214</v>
      </c>
      <c r="C1242" s="51"/>
      <c r="D1242" s="51"/>
      <c r="E1242" s="51"/>
      <c r="F1242" s="51">
        <v>10338.177</v>
      </c>
    </row>
    <row r="1243" spans="1:6" x14ac:dyDescent="0.3">
      <c r="A1243" s="30" t="s">
        <v>189</v>
      </c>
      <c r="B1243" s="62">
        <v>43700.002901886612</v>
      </c>
      <c r="C1243" s="51"/>
      <c r="D1243" s="51"/>
      <c r="E1243" s="51"/>
      <c r="F1243" s="51">
        <v>10332.453</v>
      </c>
    </row>
    <row r="1244" spans="1:6" x14ac:dyDescent="0.3">
      <c r="A1244" s="30" t="s">
        <v>189</v>
      </c>
      <c r="B1244" s="62">
        <v>43700.002903297725</v>
      </c>
      <c r="C1244" s="51"/>
      <c r="D1244" s="51"/>
      <c r="E1244" s="51"/>
      <c r="F1244" s="51">
        <v>10329.276</v>
      </c>
    </row>
    <row r="1245" spans="1:6" x14ac:dyDescent="0.3">
      <c r="A1245" s="30" t="s">
        <v>189</v>
      </c>
      <c r="B1245" s="62">
        <v>43700.002904003275</v>
      </c>
      <c r="C1245" s="51"/>
      <c r="D1245" s="51"/>
      <c r="E1245" s="51"/>
      <c r="F1245" s="51">
        <v>10327.593999999999</v>
      </c>
    </row>
    <row r="1246" spans="1:6" x14ac:dyDescent="0.3">
      <c r="A1246" s="30" t="s">
        <v>189</v>
      </c>
      <c r="B1246" s="62">
        <v>43700.002905104433</v>
      </c>
      <c r="C1246" s="51"/>
      <c r="D1246" s="51"/>
      <c r="E1246" s="51"/>
      <c r="F1246" s="51">
        <v>10324.733</v>
      </c>
    </row>
    <row r="1247" spans="1:6" x14ac:dyDescent="0.3">
      <c r="A1247" s="30" t="s">
        <v>189</v>
      </c>
      <c r="B1247" s="62">
        <v>43700.002906486341</v>
      </c>
      <c r="C1247" s="51"/>
      <c r="D1247" s="51"/>
      <c r="E1247" s="51"/>
      <c r="F1247" s="51">
        <v>10320.745999999999</v>
      </c>
    </row>
    <row r="1248" spans="1:6" x14ac:dyDescent="0.3">
      <c r="A1248" s="30" t="s">
        <v>189</v>
      </c>
      <c r="B1248" s="62">
        <v>43700.002907897448</v>
      </c>
      <c r="C1248" s="51"/>
      <c r="D1248" s="51"/>
      <c r="E1248" s="51"/>
      <c r="F1248" s="51">
        <v>10316.244000000001</v>
      </c>
    </row>
    <row r="1249" spans="1:6" x14ac:dyDescent="0.3">
      <c r="A1249" s="30" t="s">
        <v>189</v>
      </c>
      <c r="B1249" s="62">
        <v>43700.002910481628</v>
      </c>
      <c r="C1249" s="51"/>
      <c r="D1249" s="51"/>
      <c r="E1249" s="51"/>
      <c r="F1249" s="51">
        <v>10306.49</v>
      </c>
    </row>
    <row r="1250" spans="1:6" x14ac:dyDescent="0.3">
      <c r="A1250" s="30" t="s">
        <v>189</v>
      </c>
      <c r="B1250" s="62">
        <v>43700.002911892741</v>
      </c>
      <c r="C1250" s="51"/>
      <c r="D1250" s="51"/>
      <c r="E1250" s="51"/>
      <c r="F1250" s="51">
        <v>10300.708000000001</v>
      </c>
    </row>
    <row r="1251" spans="1:6" x14ac:dyDescent="0.3">
      <c r="A1251" s="30" t="s">
        <v>189</v>
      </c>
      <c r="B1251" s="62">
        <v>43700.002913303848</v>
      </c>
      <c r="C1251" s="51"/>
      <c r="D1251" s="51"/>
      <c r="E1251" s="51"/>
      <c r="F1251" s="51">
        <v>10294.472</v>
      </c>
    </row>
    <row r="1252" spans="1:6" x14ac:dyDescent="0.3">
      <c r="A1252" s="30" t="s">
        <v>189</v>
      </c>
      <c r="B1252" s="62">
        <v>43700.0029153543</v>
      </c>
      <c r="C1252" s="51"/>
      <c r="D1252" s="51"/>
      <c r="E1252" s="51"/>
      <c r="F1252" s="51">
        <v>10284.49</v>
      </c>
    </row>
    <row r="1253" spans="1:6" x14ac:dyDescent="0.3">
      <c r="A1253" s="30" t="s">
        <v>189</v>
      </c>
      <c r="B1253" s="62">
        <v>43700.002916765414</v>
      </c>
      <c r="C1253" s="51"/>
      <c r="D1253" s="51"/>
      <c r="E1253" s="51"/>
      <c r="F1253" s="51">
        <v>10277.201999999999</v>
      </c>
    </row>
    <row r="1254" spans="1:6" x14ac:dyDescent="0.3">
      <c r="A1254" s="30" t="s">
        <v>189</v>
      </c>
      <c r="B1254" s="62">
        <v>43700.002919333885</v>
      </c>
      <c r="C1254" s="51"/>
      <c r="D1254" s="51"/>
      <c r="E1254" s="51"/>
      <c r="F1254" s="51">
        <v>10262.749</v>
      </c>
    </row>
    <row r="1255" spans="1:6" x14ac:dyDescent="0.3">
      <c r="A1255" s="30" t="s">
        <v>189</v>
      </c>
      <c r="B1255" s="62">
        <v>43700.002922849635</v>
      </c>
      <c r="C1255" s="51"/>
      <c r="D1255" s="51"/>
      <c r="E1255" s="51"/>
      <c r="F1255" s="51">
        <v>10241.449000000001</v>
      </c>
    </row>
    <row r="1256" spans="1:6" x14ac:dyDescent="0.3">
      <c r="A1256" s="30" t="s">
        <v>189</v>
      </c>
      <c r="B1256" s="62">
        <v>43700.002923555192</v>
      </c>
      <c r="C1256" s="51"/>
      <c r="D1256" s="51"/>
      <c r="E1256" s="51"/>
      <c r="F1256" s="51">
        <v>10237.116</v>
      </c>
    </row>
    <row r="1257" spans="1:6" x14ac:dyDescent="0.3">
      <c r="A1257" s="30" t="s">
        <v>189</v>
      </c>
      <c r="B1257" s="62">
        <v>43700.002924861263</v>
      </c>
      <c r="C1257" s="51"/>
      <c r="D1257" s="51"/>
      <c r="E1257" s="51"/>
      <c r="F1257" s="51">
        <v>10228.950000000001</v>
      </c>
    </row>
    <row r="1258" spans="1:6" x14ac:dyDescent="0.3">
      <c r="A1258" s="30" t="s">
        <v>189</v>
      </c>
      <c r="B1258" s="62">
        <v>43700.002926272369</v>
      </c>
      <c r="C1258" s="51"/>
      <c r="D1258" s="51"/>
      <c r="E1258" s="51"/>
      <c r="F1258" s="51">
        <v>10220.011</v>
      </c>
    </row>
    <row r="1259" spans="1:6" x14ac:dyDescent="0.3">
      <c r="A1259" s="30" t="s">
        <v>189</v>
      </c>
      <c r="B1259" s="62">
        <v>43700.002928615606</v>
      </c>
      <c r="C1259" s="51"/>
      <c r="D1259" s="51"/>
      <c r="E1259" s="51"/>
      <c r="F1259" s="51">
        <v>10205.124</v>
      </c>
    </row>
    <row r="1260" spans="1:6" x14ac:dyDescent="0.3">
      <c r="A1260" s="30" t="s">
        <v>189</v>
      </c>
      <c r="B1260" s="62">
        <v>43700.002931828283</v>
      </c>
      <c r="C1260" s="51"/>
      <c r="D1260" s="51"/>
      <c r="E1260" s="51"/>
      <c r="F1260" s="51">
        <v>10185.299999999999</v>
      </c>
    </row>
    <row r="1261" spans="1:6" x14ac:dyDescent="0.3">
      <c r="A1261" s="30" t="s">
        <v>189</v>
      </c>
      <c r="B1261" s="62">
        <v>43700.002932533833</v>
      </c>
      <c r="C1261" s="51"/>
      <c r="D1261" s="51"/>
      <c r="E1261" s="51"/>
      <c r="F1261" s="51">
        <v>10180.978999999999</v>
      </c>
    </row>
    <row r="1262" spans="1:6" x14ac:dyDescent="0.3">
      <c r="A1262" s="30" t="s">
        <v>189</v>
      </c>
      <c r="B1262" s="62">
        <v>43700.002933777556</v>
      </c>
      <c r="C1262" s="51"/>
      <c r="D1262" s="51"/>
      <c r="E1262" s="51"/>
      <c r="F1262" s="51">
        <v>10173.51</v>
      </c>
    </row>
    <row r="1263" spans="1:6" x14ac:dyDescent="0.3">
      <c r="A1263" s="30" t="s">
        <v>189</v>
      </c>
      <c r="B1263" s="62">
        <v>43700.002935292185</v>
      </c>
      <c r="C1263" s="51"/>
      <c r="D1263" s="51"/>
      <c r="E1263" s="51"/>
      <c r="F1263" s="51">
        <v>10164.692999999999</v>
      </c>
    </row>
    <row r="1264" spans="1:6" x14ac:dyDescent="0.3">
      <c r="A1264" s="30" t="s">
        <v>189</v>
      </c>
      <c r="B1264" s="62">
        <v>43700.002936703298</v>
      </c>
      <c r="C1264" s="51"/>
      <c r="D1264" s="51"/>
      <c r="E1264" s="51"/>
      <c r="F1264" s="51">
        <v>10156.767</v>
      </c>
    </row>
    <row r="1265" spans="1:6" x14ac:dyDescent="0.3">
      <c r="A1265" s="30" t="s">
        <v>189</v>
      </c>
      <c r="B1265" s="62">
        <v>43700.002938114405</v>
      </c>
      <c r="C1265" s="51"/>
      <c r="D1265" s="51"/>
      <c r="E1265" s="51"/>
      <c r="F1265" s="51">
        <v>10149.168</v>
      </c>
    </row>
    <row r="1266" spans="1:6" x14ac:dyDescent="0.3">
      <c r="A1266" s="30" t="s">
        <v>189</v>
      </c>
      <c r="B1266" s="62">
        <v>43700.002940167236</v>
      </c>
      <c r="C1266" s="51"/>
      <c r="D1266" s="51"/>
      <c r="E1266" s="51"/>
      <c r="F1266" s="51">
        <v>10138.905000000001</v>
      </c>
    </row>
    <row r="1267" spans="1:6" x14ac:dyDescent="0.3">
      <c r="A1267" s="30" t="s">
        <v>189</v>
      </c>
      <c r="B1267" s="62">
        <v>43700.002943031337</v>
      </c>
      <c r="C1267" s="51"/>
      <c r="D1267" s="51"/>
      <c r="E1267" s="51"/>
      <c r="F1267" s="51">
        <v>10126.272999999999</v>
      </c>
    </row>
    <row r="1268" spans="1:6" x14ac:dyDescent="0.3">
      <c r="A1268" s="30" t="s">
        <v>189</v>
      </c>
      <c r="B1268" s="62">
        <v>43700.002944442451</v>
      </c>
      <c r="C1268" s="51"/>
      <c r="D1268" s="51"/>
      <c r="E1268" s="51"/>
      <c r="F1268" s="51">
        <v>10120.468999999999</v>
      </c>
    </row>
    <row r="1269" spans="1:6" x14ac:dyDescent="0.3">
      <c r="A1269" s="30" t="s">
        <v>189</v>
      </c>
      <c r="B1269" s="62">
        <v>43700.002945853557</v>
      </c>
      <c r="C1269" s="51"/>
      <c r="D1269" s="51"/>
      <c r="E1269" s="51"/>
      <c r="F1269" s="51">
        <v>10115.091</v>
      </c>
    </row>
    <row r="1270" spans="1:6" x14ac:dyDescent="0.3">
      <c r="A1270" s="30" t="s">
        <v>189</v>
      </c>
      <c r="B1270" s="62">
        <v>43700.002946559114</v>
      </c>
      <c r="C1270" s="51"/>
      <c r="D1270" s="51"/>
      <c r="E1270" s="51"/>
      <c r="F1270" s="51">
        <v>10112.508</v>
      </c>
    </row>
    <row r="1271" spans="1:6" x14ac:dyDescent="0.3">
      <c r="A1271" s="30" t="s">
        <v>189</v>
      </c>
      <c r="B1271" s="62">
        <v>43700.002947660527</v>
      </c>
      <c r="C1271" s="51"/>
      <c r="D1271" s="51"/>
      <c r="E1271" s="51"/>
      <c r="F1271" s="51">
        <v>10108.736000000001</v>
      </c>
    </row>
    <row r="1272" spans="1:6" x14ac:dyDescent="0.3">
      <c r="A1272" s="30" t="s">
        <v>189</v>
      </c>
      <c r="B1272" s="62">
        <v>43700.00294904341</v>
      </c>
      <c r="C1272" s="51"/>
      <c r="D1272" s="51"/>
      <c r="E1272" s="51"/>
      <c r="F1272" s="51">
        <v>10104.401</v>
      </c>
    </row>
    <row r="1273" spans="1:6" x14ac:dyDescent="0.3">
      <c r="A1273" s="30" t="s">
        <v>189</v>
      </c>
      <c r="B1273" s="62">
        <v>43700.002950454516</v>
      </c>
      <c r="C1273" s="51"/>
      <c r="D1273" s="51"/>
      <c r="E1273" s="51"/>
      <c r="F1273" s="51">
        <v>10100.380999999999</v>
      </c>
    </row>
    <row r="1274" spans="1:6" x14ac:dyDescent="0.3">
      <c r="A1274" s="30" t="s">
        <v>189</v>
      </c>
      <c r="B1274" s="62">
        <v>43700.002953039955</v>
      </c>
      <c r="C1274" s="51"/>
      <c r="D1274" s="51"/>
      <c r="E1274" s="51"/>
      <c r="F1274" s="51">
        <v>10094.254000000001</v>
      </c>
    </row>
    <row r="1275" spans="1:6" x14ac:dyDescent="0.3">
      <c r="A1275" s="30" t="s">
        <v>189</v>
      </c>
      <c r="B1275" s="62">
        <v>43700.002954451062</v>
      </c>
      <c r="C1275" s="51"/>
      <c r="D1275" s="51"/>
      <c r="E1275" s="51"/>
      <c r="F1275" s="51">
        <v>10091.255999999999</v>
      </c>
    </row>
    <row r="1276" spans="1:6" x14ac:dyDescent="0.3">
      <c r="A1276" s="30" t="s">
        <v>189</v>
      </c>
      <c r="B1276" s="62">
        <v>43700.002955862175</v>
      </c>
      <c r="C1276" s="51"/>
      <c r="D1276" s="51"/>
      <c r="E1276" s="51"/>
      <c r="F1276" s="51">
        <v>10088.579</v>
      </c>
    </row>
    <row r="1277" spans="1:6" x14ac:dyDescent="0.3">
      <c r="A1277" s="30" t="s">
        <v>189</v>
      </c>
      <c r="B1277" s="62">
        <v>43700.002957901459</v>
      </c>
      <c r="C1277" s="51"/>
      <c r="D1277" s="51"/>
      <c r="E1277" s="51"/>
      <c r="F1277" s="51">
        <v>10085.302</v>
      </c>
    </row>
    <row r="1278" spans="1:6" x14ac:dyDescent="0.3">
      <c r="A1278" s="30" t="s">
        <v>189</v>
      </c>
      <c r="B1278" s="62">
        <v>43700.002960742902</v>
      </c>
      <c r="C1278" s="51"/>
      <c r="D1278" s="51"/>
      <c r="E1278" s="51"/>
      <c r="F1278" s="51">
        <v>10081.66</v>
      </c>
    </row>
    <row r="1279" spans="1:6" x14ac:dyDescent="0.3">
      <c r="A1279" s="30" t="s">
        <v>189</v>
      </c>
      <c r="B1279" s="62">
        <v>43700.002962154009</v>
      </c>
      <c r="C1279" s="51"/>
      <c r="D1279" s="51"/>
      <c r="E1279" s="51"/>
      <c r="F1279" s="51">
        <v>10080.050999999999</v>
      </c>
    </row>
    <row r="1280" spans="1:6" x14ac:dyDescent="0.3">
      <c r="A1280" s="30" t="s">
        <v>189</v>
      </c>
      <c r="B1280" s="62">
        <v>43700.002964739957</v>
      </c>
      <c r="C1280" s="51"/>
      <c r="D1280" s="51"/>
      <c r="E1280" s="51"/>
      <c r="F1280" s="51">
        <v>10077.618</v>
      </c>
    </row>
    <row r="1281" spans="1:6" x14ac:dyDescent="0.3">
      <c r="A1281" s="30" t="s">
        <v>189</v>
      </c>
      <c r="B1281" s="62">
        <v>43700.002968271743</v>
      </c>
      <c r="C1281" s="51"/>
      <c r="D1281" s="51"/>
      <c r="E1281" s="51"/>
      <c r="F1281" s="51">
        <v>10074.883</v>
      </c>
    </row>
    <row r="1282" spans="1:6" x14ac:dyDescent="0.3">
      <c r="A1282" s="30" t="s">
        <v>189</v>
      </c>
      <c r="B1282" s="62">
        <v>43700.0029689773</v>
      </c>
      <c r="C1282" s="51"/>
      <c r="D1282" s="51"/>
      <c r="E1282" s="51"/>
      <c r="F1282" s="51">
        <v>10074.357</v>
      </c>
    </row>
    <row r="1283" spans="1:6" x14ac:dyDescent="0.3">
      <c r="A1283" s="30" t="s">
        <v>189</v>
      </c>
      <c r="B1283" s="62">
        <v>43700.002970279456</v>
      </c>
      <c r="C1283" s="51"/>
      <c r="D1283" s="51"/>
      <c r="E1283" s="51"/>
      <c r="F1283" s="51">
        <v>10073.44</v>
      </c>
    </row>
    <row r="1284" spans="1:6" x14ac:dyDescent="0.3">
      <c r="A1284" s="30" t="s">
        <v>189</v>
      </c>
      <c r="B1284" s="62">
        <v>43700.00297169057</v>
      </c>
      <c r="C1284" s="51"/>
      <c r="D1284" s="51"/>
      <c r="E1284" s="51"/>
      <c r="F1284" s="51">
        <v>10072.487999999999</v>
      </c>
    </row>
    <row r="1285" spans="1:6" x14ac:dyDescent="0.3">
      <c r="A1285" s="30" t="s">
        <v>189</v>
      </c>
      <c r="B1285" s="62">
        <v>43700.002972396127</v>
      </c>
      <c r="C1285" s="51"/>
      <c r="D1285" s="51"/>
      <c r="E1285" s="51"/>
      <c r="F1285" s="51">
        <v>10072.019</v>
      </c>
    </row>
    <row r="1286" spans="1:6" x14ac:dyDescent="0.3">
      <c r="A1286" s="30" t="s">
        <v>189</v>
      </c>
      <c r="B1286" s="62">
        <v>43700.002973498333</v>
      </c>
      <c r="C1286" s="51"/>
      <c r="D1286" s="51"/>
      <c r="E1286" s="51"/>
      <c r="F1286" s="51">
        <v>10071.298000000001</v>
      </c>
    </row>
    <row r="1287" spans="1:6" x14ac:dyDescent="0.3">
      <c r="A1287" s="30" t="s">
        <v>189</v>
      </c>
      <c r="B1287" s="62">
        <v>43700.002974885152</v>
      </c>
      <c r="C1287" s="51"/>
      <c r="D1287" s="51"/>
      <c r="E1287" s="51"/>
      <c r="F1287" s="51">
        <v>10070.388000000001</v>
      </c>
    </row>
    <row r="1288" spans="1:6" x14ac:dyDescent="0.3">
      <c r="A1288" s="30" t="s">
        <v>189</v>
      </c>
      <c r="B1288" s="62">
        <v>43700.00297703949</v>
      </c>
      <c r="C1288" s="51"/>
      <c r="D1288" s="51"/>
      <c r="E1288" s="51"/>
      <c r="F1288" s="51">
        <v>10068.911</v>
      </c>
    </row>
    <row r="1289" spans="1:6" x14ac:dyDescent="0.3">
      <c r="A1289" s="30" t="s">
        <v>189</v>
      </c>
      <c r="B1289" s="62">
        <v>43700.002978450597</v>
      </c>
      <c r="C1289" s="51"/>
      <c r="D1289" s="51"/>
      <c r="E1289" s="51"/>
      <c r="F1289" s="51">
        <v>10067.9</v>
      </c>
    </row>
    <row r="1290" spans="1:6" x14ac:dyDescent="0.3">
      <c r="A1290" s="30" t="s">
        <v>189</v>
      </c>
      <c r="B1290" s="62">
        <v>43700.002980958561</v>
      </c>
      <c r="C1290" s="51"/>
      <c r="D1290" s="51"/>
      <c r="E1290" s="51"/>
      <c r="F1290" s="51">
        <v>10065.882</v>
      </c>
    </row>
    <row r="1291" spans="1:6" x14ac:dyDescent="0.3">
      <c r="A1291" s="30" t="s">
        <v>189</v>
      </c>
      <c r="B1291" s="62">
        <v>43700.002984379091</v>
      </c>
      <c r="C1291" s="51"/>
      <c r="D1291" s="51"/>
      <c r="E1291" s="51"/>
      <c r="F1291" s="51">
        <v>10062.531999999999</v>
      </c>
    </row>
    <row r="1292" spans="1:6" x14ac:dyDescent="0.3">
      <c r="A1292" s="30" t="s">
        <v>189</v>
      </c>
      <c r="B1292" s="62">
        <v>43700.002985790197</v>
      </c>
      <c r="C1292" s="51"/>
      <c r="D1292" s="51"/>
      <c r="E1292" s="51"/>
      <c r="F1292" s="51">
        <v>10061.036</v>
      </c>
    </row>
    <row r="1293" spans="1:6" x14ac:dyDescent="0.3">
      <c r="A1293" s="30" t="s">
        <v>189</v>
      </c>
      <c r="B1293" s="62">
        <v>43700.002987201311</v>
      </c>
      <c r="C1293" s="51"/>
      <c r="D1293" s="51"/>
      <c r="E1293" s="51"/>
      <c r="F1293" s="51">
        <v>10059.412</v>
      </c>
    </row>
    <row r="1294" spans="1:6" x14ac:dyDescent="0.3">
      <c r="A1294" s="30" t="s">
        <v>189</v>
      </c>
      <c r="B1294" s="62">
        <v>43700.002989611108</v>
      </c>
      <c r="C1294" s="51"/>
      <c r="D1294" s="51"/>
      <c r="E1294" s="51"/>
      <c r="F1294" s="51">
        <v>10056.217000000001</v>
      </c>
    </row>
    <row r="1295" spans="1:6" x14ac:dyDescent="0.3">
      <c r="A1295" s="30" t="s">
        <v>189</v>
      </c>
      <c r="B1295" s="62">
        <v>43700.002991022222</v>
      </c>
      <c r="C1295" s="51"/>
      <c r="D1295" s="51"/>
      <c r="E1295" s="51"/>
      <c r="F1295" s="51">
        <v>10054.191999999999</v>
      </c>
    </row>
    <row r="1296" spans="1:6" x14ac:dyDescent="0.3">
      <c r="A1296" s="30" t="s">
        <v>189</v>
      </c>
      <c r="B1296" s="62">
        <v>43700.002993561495</v>
      </c>
      <c r="C1296" s="51"/>
      <c r="D1296" s="51"/>
      <c r="E1296" s="51"/>
      <c r="F1296" s="51">
        <v>10049.995000000001</v>
      </c>
    </row>
    <row r="1297" spans="1:6" x14ac:dyDescent="0.3">
      <c r="A1297" s="30" t="s">
        <v>189</v>
      </c>
      <c r="B1297" s="62">
        <v>43700.002994972609</v>
      </c>
      <c r="C1297" s="51"/>
      <c r="D1297" s="51"/>
      <c r="E1297" s="51"/>
      <c r="F1297" s="51">
        <v>10047.485000000001</v>
      </c>
    </row>
    <row r="1298" spans="1:6" x14ac:dyDescent="0.3">
      <c r="A1298" s="30" t="s">
        <v>189</v>
      </c>
      <c r="B1298" s="62">
        <v>43700.002995678165</v>
      </c>
      <c r="C1298" s="51"/>
      <c r="D1298" s="51"/>
      <c r="E1298" s="51"/>
      <c r="F1298" s="51">
        <v>10046.184999999999</v>
      </c>
    </row>
    <row r="1299" spans="1:6" x14ac:dyDescent="0.3">
      <c r="A1299" s="30" t="s">
        <v>189</v>
      </c>
      <c r="B1299" s="62">
        <v>43700.002996806332</v>
      </c>
      <c r="C1299" s="51"/>
      <c r="D1299" s="51"/>
      <c r="E1299" s="51"/>
      <c r="F1299" s="51">
        <v>10043.987999999999</v>
      </c>
    </row>
    <row r="1300" spans="1:6" x14ac:dyDescent="0.3">
      <c r="A1300" s="30" t="s">
        <v>189</v>
      </c>
      <c r="B1300" s="62">
        <v>43700.002998215525</v>
      </c>
      <c r="C1300" s="51"/>
      <c r="D1300" s="51"/>
      <c r="E1300" s="51"/>
      <c r="F1300" s="51">
        <v>10041.053</v>
      </c>
    </row>
    <row r="1301" spans="1:6" x14ac:dyDescent="0.3">
      <c r="A1301" s="30" t="s">
        <v>189</v>
      </c>
      <c r="B1301" s="62">
        <v>43700.002999626631</v>
      </c>
      <c r="C1301" s="51"/>
      <c r="D1301" s="51"/>
      <c r="E1301" s="51"/>
      <c r="F1301" s="51">
        <v>10037.921</v>
      </c>
    </row>
    <row r="1302" spans="1:6" x14ac:dyDescent="0.3">
      <c r="A1302" s="30" t="s">
        <v>189</v>
      </c>
      <c r="B1302" s="62">
        <v>43700.003002041347</v>
      </c>
      <c r="C1302" s="51"/>
      <c r="D1302" s="51"/>
      <c r="E1302" s="51"/>
      <c r="F1302" s="51">
        <v>10031.993</v>
      </c>
    </row>
    <row r="1303" spans="1:6" x14ac:dyDescent="0.3">
      <c r="A1303" s="30" t="s">
        <v>189</v>
      </c>
      <c r="B1303" s="62">
        <v>43700.003003452453</v>
      </c>
      <c r="C1303" s="51"/>
      <c r="D1303" s="51"/>
      <c r="E1303" s="51"/>
      <c r="F1303" s="51">
        <v>10028.335999999999</v>
      </c>
    </row>
    <row r="1304" spans="1:6" x14ac:dyDescent="0.3">
      <c r="A1304" s="30" t="s">
        <v>189</v>
      </c>
      <c r="B1304" s="62">
        <v>43700.003005968007</v>
      </c>
      <c r="C1304" s="51"/>
      <c r="D1304" s="51"/>
      <c r="E1304" s="51"/>
      <c r="F1304" s="51">
        <v>10021.23</v>
      </c>
    </row>
    <row r="1305" spans="1:6" x14ac:dyDescent="0.3">
      <c r="A1305" s="30" t="s">
        <v>189</v>
      </c>
      <c r="B1305" s="62">
        <v>43700.00300737912</v>
      </c>
      <c r="C1305" s="51"/>
      <c r="D1305" s="51"/>
      <c r="E1305" s="51"/>
      <c r="F1305" s="51">
        <v>10017.065000000001</v>
      </c>
    </row>
    <row r="1306" spans="1:6" x14ac:dyDescent="0.3">
      <c r="A1306" s="30" t="s">
        <v>189</v>
      </c>
      <c r="B1306" s="62">
        <v>43700.003009945918</v>
      </c>
      <c r="C1306" s="51"/>
      <c r="D1306" s="51"/>
      <c r="E1306" s="51"/>
      <c r="F1306" s="51">
        <v>10008.956</v>
      </c>
    </row>
    <row r="1307" spans="1:6" x14ac:dyDescent="0.3">
      <c r="A1307" s="30" t="s">
        <v>189</v>
      </c>
      <c r="B1307" s="62">
        <v>43700.003013457666</v>
      </c>
      <c r="C1307" s="51"/>
      <c r="D1307" s="51"/>
      <c r="E1307" s="51"/>
      <c r="F1307" s="51">
        <v>9997.0769999999993</v>
      </c>
    </row>
    <row r="1308" spans="1:6" x14ac:dyDescent="0.3">
      <c r="A1308" s="30" t="s">
        <v>189</v>
      </c>
      <c r="B1308" s="62">
        <v>43700.003014163223</v>
      </c>
      <c r="C1308" s="51"/>
      <c r="D1308" s="51"/>
      <c r="E1308" s="51"/>
      <c r="F1308" s="51">
        <v>9994.66</v>
      </c>
    </row>
    <row r="1309" spans="1:6" x14ac:dyDescent="0.3">
      <c r="A1309" s="30" t="s">
        <v>189</v>
      </c>
      <c r="B1309" s="62">
        <v>43700.00301546562</v>
      </c>
      <c r="C1309" s="51"/>
      <c r="D1309" s="51"/>
      <c r="E1309" s="51"/>
      <c r="F1309" s="51">
        <v>9990.107</v>
      </c>
    </row>
    <row r="1310" spans="1:6" x14ac:dyDescent="0.3">
      <c r="A1310" s="30" t="s">
        <v>189</v>
      </c>
      <c r="B1310" s="62">
        <v>43700.003016876726</v>
      </c>
      <c r="C1310" s="51"/>
      <c r="D1310" s="51"/>
      <c r="E1310" s="51"/>
      <c r="F1310" s="51">
        <v>9985.0869999999995</v>
      </c>
    </row>
    <row r="1311" spans="1:6" x14ac:dyDescent="0.3">
      <c r="A1311" s="30" t="s">
        <v>189</v>
      </c>
      <c r="B1311" s="62">
        <v>43700.003019231786</v>
      </c>
      <c r="C1311" s="51"/>
      <c r="D1311" s="51"/>
      <c r="E1311" s="51"/>
      <c r="F1311" s="51">
        <v>9976.5490000000009</v>
      </c>
    </row>
    <row r="1312" spans="1:6" x14ac:dyDescent="0.3">
      <c r="A1312" s="30" t="s">
        <v>189</v>
      </c>
      <c r="B1312" s="62">
        <v>43700.003019937343</v>
      </c>
      <c r="C1312" s="51"/>
      <c r="D1312" s="51"/>
      <c r="E1312" s="51"/>
      <c r="F1312" s="51">
        <v>9973.9779999999992</v>
      </c>
    </row>
    <row r="1313" spans="1:6" x14ac:dyDescent="0.3">
      <c r="A1313" s="30" t="s">
        <v>189</v>
      </c>
      <c r="B1313" s="62">
        <v>43700.003021183118</v>
      </c>
      <c r="C1313" s="51"/>
      <c r="D1313" s="51"/>
      <c r="E1313" s="51"/>
      <c r="F1313" s="51">
        <v>9969.4159999999993</v>
      </c>
    </row>
    <row r="1314" spans="1:6" x14ac:dyDescent="0.3">
      <c r="A1314" s="30" t="s">
        <v>189</v>
      </c>
      <c r="B1314" s="62">
        <v>43700.003022706282</v>
      </c>
      <c r="C1314" s="51"/>
      <c r="D1314" s="51"/>
      <c r="E1314" s="51"/>
      <c r="F1314" s="51">
        <v>9963.8269999999993</v>
      </c>
    </row>
    <row r="1315" spans="1:6" x14ac:dyDescent="0.3">
      <c r="A1315" s="30" t="s">
        <v>189</v>
      </c>
      <c r="B1315" s="62">
        <v>43700.003025118371</v>
      </c>
      <c r="C1315" s="51"/>
      <c r="D1315" s="51"/>
      <c r="E1315" s="51"/>
      <c r="F1315" s="51">
        <v>9955.0499999999993</v>
      </c>
    </row>
    <row r="1316" spans="1:6" x14ac:dyDescent="0.3">
      <c r="A1316" s="30" t="s">
        <v>189</v>
      </c>
      <c r="B1316" s="62">
        <v>43700.003026529477</v>
      </c>
      <c r="C1316" s="51"/>
      <c r="D1316" s="51"/>
      <c r="E1316" s="51"/>
      <c r="F1316" s="51">
        <v>9949.9590000000007</v>
      </c>
    </row>
    <row r="1317" spans="1:6" x14ac:dyDescent="0.3">
      <c r="A1317" s="30" t="s">
        <v>189</v>
      </c>
      <c r="B1317" s="62">
        <v>43700.003029034051</v>
      </c>
      <c r="C1317" s="51"/>
      <c r="D1317" s="51"/>
      <c r="E1317" s="51"/>
      <c r="F1317" s="51">
        <v>9941.1669999999995</v>
      </c>
    </row>
    <row r="1318" spans="1:6" x14ac:dyDescent="0.3">
      <c r="A1318" s="30" t="s">
        <v>189</v>
      </c>
      <c r="B1318" s="62">
        <v>43700.003032455097</v>
      </c>
      <c r="C1318" s="51"/>
      <c r="D1318" s="51"/>
      <c r="E1318" s="51"/>
      <c r="F1318" s="51">
        <v>9929.8340000000007</v>
      </c>
    </row>
    <row r="1319" spans="1:6" x14ac:dyDescent="0.3">
      <c r="A1319" s="30" t="s">
        <v>189</v>
      </c>
      <c r="B1319" s="62">
        <v>43700.003033866211</v>
      </c>
      <c r="C1319" s="51"/>
      <c r="D1319" s="51"/>
      <c r="E1319" s="51"/>
      <c r="F1319" s="51">
        <v>9925.2870000000003</v>
      </c>
    </row>
    <row r="1320" spans="1:6" x14ac:dyDescent="0.3">
      <c r="A1320" s="30" t="s">
        <v>189</v>
      </c>
      <c r="B1320" s="62">
        <v>43700.003036611502</v>
      </c>
      <c r="C1320" s="51"/>
      <c r="D1320" s="51"/>
      <c r="E1320" s="51"/>
      <c r="F1320" s="51">
        <v>9917.01</v>
      </c>
    </row>
    <row r="1321" spans="1:6" x14ac:dyDescent="0.3">
      <c r="A1321" s="30" t="s">
        <v>189</v>
      </c>
      <c r="B1321" s="62">
        <v>43700.003038022616</v>
      </c>
      <c r="C1321" s="51"/>
      <c r="D1321" s="51"/>
      <c r="E1321" s="51"/>
      <c r="F1321" s="51">
        <v>9912.9150000000009</v>
      </c>
    </row>
    <row r="1322" spans="1:6" x14ac:dyDescent="0.3">
      <c r="A1322" s="30" t="s">
        <v>189</v>
      </c>
      <c r="B1322" s="62">
        <v>43700.003040488606</v>
      </c>
      <c r="C1322" s="51"/>
      <c r="D1322" s="51"/>
      <c r="E1322" s="51"/>
      <c r="F1322" s="51">
        <v>9906.2800000000007</v>
      </c>
    </row>
    <row r="1323" spans="1:6" x14ac:dyDescent="0.3">
      <c r="A1323" s="30" t="s">
        <v>189</v>
      </c>
      <c r="B1323" s="62">
        <v>43700.003041899719</v>
      </c>
      <c r="C1323" s="51"/>
      <c r="D1323" s="51"/>
      <c r="E1323" s="51"/>
      <c r="F1323" s="51">
        <v>9902.6579999999994</v>
      </c>
    </row>
    <row r="1324" spans="1:6" x14ac:dyDescent="0.3">
      <c r="A1324" s="30" t="s">
        <v>189</v>
      </c>
      <c r="B1324" s="62">
        <v>43700.003044433972</v>
      </c>
      <c r="C1324" s="51"/>
      <c r="D1324" s="51"/>
      <c r="E1324" s="51"/>
      <c r="F1324" s="51">
        <v>9896.723</v>
      </c>
    </row>
    <row r="1325" spans="1:6" x14ac:dyDescent="0.3">
      <c r="A1325" s="30" t="s">
        <v>189</v>
      </c>
      <c r="B1325" s="62">
        <v>43700.003045845078</v>
      </c>
      <c r="C1325" s="51"/>
      <c r="D1325" s="51"/>
      <c r="E1325" s="51"/>
      <c r="F1325" s="51">
        <v>9893.5949999999993</v>
      </c>
    </row>
    <row r="1326" spans="1:6" x14ac:dyDescent="0.3">
      <c r="A1326" s="30" t="s">
        <v>189</v>
      </c>
      <c r="B1326" s="62">
        <v>43700.003046550635</v>
      </c>
      <c r="C1326" s="51"/>
      <c r="D1326" s="51"/>
      <c r="E1326" s="51"/>
      <c r="F1326" s="51">
        <v>9892.0750000000007</v>
      </c>
    </row>
    <row r="1327" spans="1:6" x14ac:dyDescent="0.3">
      <c r="A1327" s="30" t="s">
        <v>189</v>
      </c>
      <c r="B1327" s="62">
        <v>43700.003047670281</v>
      </c>
      <c r="C1327" s="51"/>
      <c r="D1327" s="51"/>
      <c r="E1327" s="51"/>
      <c r="F1327" s="51">
        <v>9889.7720000000008</v>
      </c>
    </row>
    <row r="1328" spans="1:6" x14ac:dyDescent="0.3">
      <c r="A1328" s="30" t="s">
        <v>189</v>
      </c>
      <c r="B1328" s="62">
        <v>43700.003049069986</v>
      </c>
      <c r="C1328" s="51"/>
      <c r="D1328" s="51"/>
      <c r="E1328" s="51"/>
      <c r="F1328" s="51">
        <v>9887.0589999999993</v>
      </c>
    </row>
    <row r="1329" spans="1:6" x14ac:dyDescent="0.3">
      <c r="A1329" s="30" t="s">
        <v>189</v>
      </c>
      <c r="B1329" s="62">
        <v>43700.0030504811</v>
      </c>
      <c r="C1329" s="51"/>
      <c r="D1329" s="51"/>
      <c r="E1329" s="51"/>
      <c r="F1329" s="51">
        <v>9884.4889999999996</v>
      </c>
    </row>
    <row r="1330" spans="1:6" x14ac:dyDescent="0.3">
      <c r="A1330" s="30" t="s">
        <v>189</v>
      </c>
      <c r="B1330" s="62">
        <v>43700.003053052184</v>
      </c>
      <c r="C1330" s="51"/>
      <c r="D1330" s="51"/>
      <c r="E1330" s="51"/>
      <c r="F1330" s="51">
        <v>9880.3019999999997</v>
      </c>
    </row>
    <row r="1331" spans="1:6" x14ac:dyDescent="0.3">
      <c r="A1331" s="30" t="s">
        <v>189</v>
      </c>
      <c r="B1331" s="62">
        <v>43700.003054463297</v>
      </c>
      <c r="C1331" s="51"/>
      <c r="D1331" s="51"/>
      <c r="E1331" s="51"/>
      <c r="F1331" s="51">
        <v>9878.1450000000004</v>
      </c>
    </row>
    <row r="1332" spans="1:6" x14ac:dyDescent="0.3">
      <c r="A1332" s="30" t="s">
        <v>189</v>
      </c>
      <c r="B1332" s="62">
        <v>43700.003057027156</v>
      </c>
      <c r="C1332" s="51"/>
      <c r="D1332" s="51"/>
      <c r="E1332" s="51"/>
      <c r="F1332" s="51">
        <v>9874.6299999999992</v>
      </c>
    </row>
    <row r="1333" spans="1:6" x14ac:dyDescent="0.3">
      <c r="A1333" s="30" t="s">
        <v>189</v>
      </c>
      <c r="B1333" s="62">
        <v>43700.003060539981</v>
      </c>
      <c r="C1333" s="51"/>
      <c r="D1333" s="51"/>
      <c r="E1333" s="51"/>
      <c r="F1333" s="51">
        <v>9870.3940000000002</v>
      </c>
    </row>
    <row r="1334" spans="1:6" x14ac:dyDescent="0.3">
      <c r="A1334" s="30" t="s">
        <v>189</v>
      </c>
      <c r="B1334" s="62">
        <v>43700.003061951087</v>
      </c>
      <c r="C1334" s="51"/>
      <c r="D1334" s="51"/>
      <c r="E1334" s="51"/>
      <c r="F1334" s="51">
        <v>9868.7739999999994</v>
      </c>
    </row>
    <row r="1335" spans="1:6" x14ac:dyDescent="0.3">
      <c r="A1335" s="30" t="s">
        <v>189</v>
      </c>
      <c r="B1335" s="62">
        <v>43700.003064532561</v>
      </c>
      <c r="C1335" s="51"/>
      <c r="D1335" s="51"/>
      <c r="E1335" s="51"/>
      <c r="F1335" s="51">
        <v>9866.0110000000004</v>
      </c>
    </row>
    <row r="1336" spans="1:6" x14ac:dyDescent="0.3">
      <c r="A1336" s="30" t="s">
        <v>189</v>
      </c>
      <c r="B1336" s="62">
        <v>43700.003065238117</v>
      </c>
      <c r="C1336" s="51"/>
      <c r="D1336" s="51"/>
      <c r="E1336" s="51"/>
      <c r="F1336" s="51">
        <v>9865.2690000000002</v>
      </c>
    </row>
    <row r="1337" spans="1:6" x14ac:dyDescent="0.3">
      <c r="A1337" s="30" t="s">
        <v>189</v>
      </c>
      <c r="B1337" s="62">
        <v>43700.003066542129</v>
      </c>
      <c r="C1337" s="51"/>
      <c r="D1337" s="51"/>
      <c r="E1337" s="51"/>
      <c r="F1337" s="51">
        <v>9863.9349999999995</v>
      </c>
    </row>
    <row r="1338" spans="1:6" x14ac:dyDescent="0.3">
      <c r="A1338" s="30" t="s">
        <v>189</v>
      </c>
      <c r="B1338" s="62">
        <v>43700.003068172722</v>
      </c>
      <c r="C1338" s="51"/>
      <c r="D1338" s="51"/>
      <c r="E1338" s="51"/>
      <c r="F1338" s="51">
        <v>9862.3050000000003</v>
      </c>
    </row>
    <row r="1339" spans="1:6" x14ac:dyDescent="0.3">
      <c r="A1339" s="30" t="s">
        <v>189</v>
      </c>
      <c r="B1339" s="62">
        <v>43700.003070800885</v>
      </c>
      <c r="C1339" s="51"/>
      <c r="D1339" s="51"/>
      <c r="E1339" s="51"/>
      <c r="F1339" s="51">
        <v>9859.7039999999997</v>
      </c>
    </row>
    <row r="1340" spans="1:6" x14ac:dyDescent="0.3">
      <c r="A1340" s="30" t="s">
        <v>189</v>
      </c>
      <c r="B1340" s="62">
        <v>43700.003071506442</v>
      </c>
      <c r="C1340" s="51"/>
      <c r="D1340" s="51"/>
      <c r="E1340" s="51"/>
      <c r="F1340" s="51">
        <v>9859.0069999999996</v>
      </c>
    </row>
    <row r="1341" spans="1:6" x14ac:dyDescent="0.3">
      <c r="A1341" s="30" t="s">
        <v>189</v>
      </c>
      <c r="B1341" s="62">
        <v>43700.003072751009</v>
      </c>
      <c r="C1341" s="51"/>
      <c r="D1341" s="51"/>
      <c r="E1341" s="51"/>
      <c r="F1341" s="51">
        <v>9857.77</v>
      </c>
    </row>
    <row r="1342" spans="1:6" x14ac:dyDescent="0.3">
      <c r="A1342" s="30" t="s">
        <v>189</v>
      </c>
      <c r="B1342" s="62">
        <v>43700.003074269604</v>
      </c>
      <c r="C1342" s="51"/>
      <c r="D1342" s="51"/>
      <c r="E1342" s="51"/>
      <c r="F1342" s="51">
        <v>9856.2389999999996</v>
      </c>
    </row>
    <row r="1343" spans="1:6" x14ac:dyDescent="0.3">
      <c r="A1343" s="30" t="s">
        <v>189</v>
      </c>
      <c r="B1343" s="62">
        <v>43700.00307568071</v>
      </c>
      <c r="C1343" s="51"/>
      <c r="D1343" s="51"/>
      <c r="E1343" s="51"/>
      <c r="F1343" s="51">
        <v>9854.7870000000003</v>
      </c>
    </row>
    <row r="1344" spans="1:6" x14ac:dyDescent="0.3">
      <c r="A1344" s="30" t="s">
        <v>189</v>
      </c>
      <c r="B1344" s="62">
        <v>43700.003077091824</v>
      </c>
      <c r="C1344" s="51"/>
      <c r="D1344" s="51"/>
      <c r="E1344" s="51"/>
      <c r="F1344" s="51">
        <v>9853.2960000000003</v>
      </c>
    </row>
    <row r="1345" spans="1:6" x14ac:dyDescent="0.3">
      <c r="A1345" s="30" t="s">
        <v>189</v>
      </c>
      <c r="B1345" s="62">
        <v>43700.003079144604</v>
      </c>
      <c r="C1345" s="51"/>
      <c r="D1345" s="51"/>
      <c r="E1345" s="51"/>
      <c r="F1345" s="51">
        <v>9851.02</v>
      </c>
    </row>
    <row r="1346" spans="1:6" x14ac:dyDescent="0.3">
      <c r="A1346" s="30" t="s">
        <v>189</v>
      </c>
      <c r="B1346" s="62">
        <v>43700.003082007148</v>
      </c>
      <c r="C1346" s="51"/>
      <c r="D1346" s="51"/>
      <c r="E1346" s="51"/>
      <c r="F1346" s="51">
        <v>9847.5759999999991</v>
      </c>
    </row>
    <row r="1347" spans="1:6" x14ac:dyDescent="0.3">
      <c r="A1347" s="30" t="s">
        <v>189</v>
      </c>
      <c r="B1347" s="62">
        <v>43700.003083418262</v>
      </c>
      <c r="C1347" s="51"/>
      <c r="D1347" s="51"/>
      <c r="E1347" s="51"/>
      <c r="F1347" s="51">
        <v>9845.8050000000003</v>
      </c>
    </row>
    <row r="1348" spans="1:6" x14ac:dyDescent="0.3">
      <c r="A1348" s="30" t="s">
        <v>189</v>
      </c>
      <c r="B1348" s="62">
        <v>43700.003084829375</v>
      </c>
      <c r="C1348" s="51"/>
      <c r="D1348" s="51"/>
      <c r="E1348" s="51"/>
      <c r="F1348" s="51">
        <v>9843.9560000000001</v>
      </c>
    </row>
    <row r="1349" spans="1:6" x14ac:dyDescent="0.3">
      <c r="A1349" s="30" t="s">
        <v>189</v>
      </c>
      <c r="B1349" s="62">
        <v>43700.003087239915</v>
      </c>
      <c r="C1349" s="51"/>
      <c r="D1349" s="51"/>
      <c r="E1349" s="51"/>
      <c r="F1349" s="51">
        <v>9840.5470000000005</v>
      </c>
    </row>
    <row r="1350" spans="1:6" x14ac:dyDescent="0.3">
      <c r="A1350" s="30" t="s">
        <v>189</v>
      </c>
      <c r="B1350" s="62">
        <v>43700.003088651029</v>
      </c>
      <c r="C1350" s="51"/>
      <c r="D1350" s="51"/>
      <c r="E1350" s="51"/>
      <c r="F1350" s="51">
        <v>9838.4609999999993</v>
      </c>
    </row>
    <row r="1351" spans="1:6" x14ac:dyDescent="0.3">
      <c r="A1351" s="30" t="s">
        <v>189</v>
      </c>
      <c r="B1351" s="62">
        <v>43700.003090062135</v>
      </c>
      <c r="C1351" s="51"/>
      <c r="D1351" s="51"/>
      <c r="E1351" s="51"/>
      <c r="F1351" s="51">
        <v>9836.2829999999994</v>
      </c>
    </row>
    <row r="1352" spans="1:6" x14ac:dyDescent="0.3">
      <c r="A1352" s="30" t="s">
        <v>189</v>
      </c>
      <c r="B1352" s="62">
        <v>43700.003092097519</v>
      </c>
      <c r="C1352" s="51"/>
      <c r="D1352" s="51"/>
      <c r="E1352" s="51"/>
      <c r="F1352" s="51">
        <v>9832.9429999999993</v>
      </c>
    </row>
    <row r="1353" spans="1:6" x14ac:dyDescent="0.3">
      <c r="A1353" s="30" t="s">
        <v>189</v>
      </c>
      <c r="B1353" s="62">
        <v>43700.003093508632</v>
      </c>
      <c r="C1353" s="51"/>
      <c r="D1353" s="51"/>
      <c r="E1353" s="51"/>
      <c r="F1353" s="51">
        <v>9830.5310000000009</v>
      </c>
    </row>
    <row r="1354" spans="1:6" x14ac:dyDescent="0.3">
      <c r="A1354" s="30" t="s">
        <v>189</v>
      </c>
      <c r="B1354" s="62">
        <v>43700.003094919746</v>
      </c>
      <c r="C1354" s="51"/>
      <c r="D1354" s="51"/>
      <c r="E1354" s="51"/>
      <c r="F1354" s="51">
        <v>9828.0229999999992</v>
      </c>
    </row>
    <row r="1355" spans="1:6" x14ac:dyDescent="0.3">
      <c r="A1355" s="30" t="s">
        <v>189</v>
      </c>
      <c r="B1355" s="62">
        <v>43700.003096974964</v>
      </c>
      <c r="C1355" s="51"/>
      <c r="D1355" s="51"/>
      <c r="E1355" s="51"/>
      <c r="F1355" s="51">
        <v>9824.17</v>
      </c>
    </row>
    <row r="1356" spans="1:6" x14ac:dyDescent="0.3">
      <c r="A1356" s="30" t="s">
        <v>189</v>
      </c>
      <c r="B1356" s="62">
        <v>43700.003099815738</v>
      </c>
      <c r="C1356" s="51"/>
      <c r="D1356" s="51"/>
      <c r="E1356" s="51"/>
      <c r="F1356" s="51">
        <v>9818.4840000000004</v>
      </c>
    </row>
    <row r="1357" spans="1:6" x14ac:dyDescent="0.3">
      <c r="A1357" s="30" t="s">
        <v>189</v>
      </c>
      <c r="B1357" s="62">
        <v>43700.003101226852</v>
      </c>
      <c r="C1357" s="51"/>
      <c r="D1357" s="51"/>
      <c r="E1357" s="51"/>
      <c r="F1357" s="51">
        <v>9815.5740000000005</v>
      </c>
    </row>
    <row r="1358" spans="1:6" x14ac:dyDescent="0.3">
      <c r="A1358" s="30" t="s">
        <v>189</v>
      </c>
      <c r="B1358" s="62">
        <v>43700.003103808893</v>
      </c>
      <c r="C1358" s="51"/>
      <c r="D1358" s="51"/>
      <c r="E1358" s="51"/>
      <c r="F1358" s="51">
        <v>9809.9950000000008</v>
      </c>
    </row>
    <row r="1359" spans="1:6" x14ac:dyDescent="0.3">
      <c r="A1359" s="30" t="s">
        <v>189</v>
      </c>
      <c r="B1359" s="62">
        <v>43700.00310451445</v>
      </c>
      <c r="C1359" s="51"/>
      <c r="D1359" s="51"/>
      <c r="E1359" s="51"/>
      <c r="F1359" s="51">
        <v>9808.4519999999993</v>
      </c>
    </row>
    <row r="1360" spans="1:6" x14ac:dyDescent="0.3">
      <c r="A1360" s="30" t="s">
        <v>189</v>
      </c>
      <c r="B1360" s="62">
        <v>43700.003105753982</v>
      </c>
      <c r="C1360" s="51"/>
      <c r="D1360" s="51"/>
      <c r="E1360" s="51"/>
      <c r="F1360" s="51">
        <v>9805.6890000000003</v>
      </c>
    </row>
    <row r="1361" spans="1:6" x14ac:dyDescent="0.3">
      <c r="A1361" s="30" t="s">
        <v>189</v>
      </c>
      <c r="B1361" s="62">
        <v>43700.003107291435</v>
      </c>
      <c r="C1361" s="51"/>
      <c r="D1361" s="51"/>
      <c r="E1361" s="51"/>
      <c r="F1361" s="51">
        <v>9802.1880000000001</v>
      </c>
    </row>
    <row r="1362" spans="1:6" x14ac:dyDescent="0.3">
      <c r="A1362" s="30" t="s">
        <v>189</v>
      </c>
      <c r="B1362" s="62">
        <v>43700.003109713311</v>
      </c>
      <c r="C1362" s="51"/>
      <c r="D1362" s="51"/>
      <c r="E1362" s="51"/>
      <c r="F1362" s="51">
        <v>9796.5319999999992</v>
      </c>
    </row>
    <row r="1363" spans="1:6" x14ac:dyDescent="0.3">
      <c r="A1363" s="30" t="s">
        <v>189</v>
      </c>
      <c r="B1363" s="62">
        <v>43700.003111124424</v>
      </c>
      <c r="C1363" s="51"/>
      <c r="D1363" s="51"/>
      <c r="E1363" s="51"/>
      <c r="F1363" s="51">
        <v>9793.1959999999999</v>
      </c>
    </row>
    <row r="1364" spans="1:6" x14ac:dyDescent="0.3">
      <c r="A1364" s="30" t="s">
        <v>189</v>
      </c>
      <c r="B1364" s="62">
        <v>43700.003113708553</v>
      </c>
      <c r="C1364" s="51"/>
      <c r="D1364" s="51"/>
      <c r="E1364" s="51"/>
      <c r="F1364" s="51">
        <v>9787.0030000000006</v>
      </c>
    </row>
    <row r="1365" spans="1:6" x14ac:dyDescent="0.3">
      <c r="A1365" s="30" t="s">
        <v>189</v>
      </c>
      <c r="B1365" s="62">
        <v>43700.003117336571</v>
      </c>
      <c r="C1365" s="51"/>
      <c r="D1365" s="51"/>
      <c r="E1365" s="51"/>
      <c r="F1365" s="51">
        <v>9778.2929999999997</v>
      </c>
    </row>
    <row r="1366" spans="1:6" x14ac:dyDescent="0.3">
      <c r="A1366" s="30" t="s">
        <v>189</v>
      </c>
      <c r="B1366" s="62">
        <v>43700.003118747678</v>
      </c>
      <c r="C1366" s="51"/>
      <c r="D1366" s="51"/>
      <c r="E1366" s="51"/>
      <c r="F1366" s="51">
        <v>9774.9110000000001</v>
      </c>
    </row>
    <row r="1367" spans="1:6" x14ac:dyDescent="0.3">
      <c r="A1367" s="30" t="s">
        <v>189</v>
      </c>
      <c r="B1367" s="62">
        <v>43700.003119453235</v>
      </c>
      <c r="C1367" s="51"/>
      <c r="D1367" s="51"/>
      <c r="E1367" s="51"/>
      <c r="F1367" s="51">
        <v>9773.2219999999998</v>
      </c>
    </row>
    <row r="1368" spans="1:6" x14ac:dyDescent="0.3">
      <c r="A1368" s="30" t="s">
        <v>189</v>
      </c>
      <c r="B1368" s="62">
        <v>43700.003120553643</v>
      </c>
      <c r="C1368" s="51"/>
      <c r="D1368" s="51"/>
      <c r="E1368" s="51"/>
      <c r="F1368" s="51">
        <v>9770.5990000000002</v>
      </c>
    </row>
    <row r="1369" spans="1:6" x14ac:dyDescent="0.3">
      <c r="A1369" s="30" t="s">
        <v>189</v>
      </c>
      <c r="B1369" s="62">
        <v>43700.003121998147</v>
      </c>
      <c r="C1369" s="51"/>
      <c r="D1369" s="51"/>
      <c r="E1369" s="51"/>
      <c r="F1369" s="51">
        <v>9767.1839999999993</v>
      </c>
    </row>
    <row r="1370" spans="1:6" x14ac:dyDescent="0.3">
      <c r="A1370" s="30" t="s">
        <v>189</v>
      </c>
      <c r="B1370" s="62">
        <v>43700.003124238705</v>
      </c>
      <c r="C1370" s="51"/>
      <c r="D1370" s="51"/>
      <c r="E1370" s="51"/>
      <c r="F1370" s="51">
        <v>9761.9830000000002</v>
      </c>
    </row>
    <row r="1371" spans="1:6" x14ac:dyDescent="0.3">
      <c r="A1371" s="30" t="s">
        <v>189</v>
      </c>
      <c r="B1371" s="62">
        <v>43700.003124944262</v>
      </c>
      <c r="C1371" s="51"/>
      <c r="D1371" s="51"/>
      <c r="E1371" s="51"/>
      <c r="F1371" s="51">
        <v>9760.3559999999998</v>
      </c>
    </row>
    <row r="1372" spans="1:6" x14ac:dyDescent="0.3">
      <c r="A1372" s="30" t="s">
        <v>189</v>
      </c>
      <c r="B1372" s="62">
        <v>43700.003126190335</v>
      </c>
      <c r="C1372" s="51"/>
      <c r="D1372" s="51"/>
      <c r="E1372" s="51"/>
      <c r="F1372" s="51">
        <v>9757.5210000000006</v>
      </c>
    </row>
    <row r="1373" spans="1:6" x14ac:dyDescent="0.3">
      <c r="A1373" s="30" t="s">
        <v>189</v>
      </c>
      <c r="B1373" s="62">
        <v>43700.003127715267</v>
      </c>
      <c r="C1373" s="51"/>
      <c r="D1373" s="51"/>
      <c r="E1373" s="51"/>
      <c r="F1373" s="51">
        <v>9754.1180000000004</v>
      </c>
    </row>
    <row r="1374" spans="1:6" x14ac:dyDescent="0.3">
      <c r="A1374" s="30" t="s">
        <v>189</v>
      </c>
      <c r="B1374" s="62">
        <v>43700.003130128054</v>
      </c>
      <c r="C1374" s="51"/>
      <c r="D1374" s="51"/>
      <c r="E1374" s="51"/>
      <c r="F1374" s="51">
        <v>9748.9279999999999</v>
      </c>
    </row>
    <row r="1375" spans="1:6" x14ac:dyDescent="0.3">
      <c r="A1375" s="30" t="s">
        <v>189</v>
      </c>
      <c r="B1375" s="62">
        <v>43700.003131539168</v>
      </c>
      <c r="C1375" s="51"/>
      <c r="D1375" s="51"/>
      <c r="E1375" s="51"/>
      <c r="F1375" s="51">
        <v>9745.9650000000001</v>
      </c>
    </row>
    <row r="1376" spans="1:6" x14ac:dyDescent="0.3">
      <c r="A1376" s="30" t="s">
        <v>189</v>
      </c>
      <c r="B1376" s="62">
        <v>43700.00313404412</v>
      </c>
      <c r="C1376" s="51"/>
      <c r="D1376" s="51"/>
      <c r="E1376" s="51"/>
      <c r="F1376" s="51">
        <v>9740.9539999999997</v>
      </c>
    </row>
    <row r="1377" spans="1:6" x14ac:dyDescent="0.3">
      <c r="A1377" s="30" t="s">
        <v>189</v>
      </c>
      <c r="B1377" s="62">
        <v>43700.003137466345</v>
      </c>
      <c r="C1377" s="51"/>
      <c r="D1377" s="51"/>
      <c r="E1377" s="51"/>
      <c r="F1377" s="51">
        <v>9734.6059999999998</v>
      </c>
    </row>
    <row r="1378" spans="1:6" x14ac:dyDescent="0.3">
      <c r="A1378" s="30" t="s">
        <v>189</v>
      </c>
      <c r="B1378" s="62">
        <v>43700.003138877459</v>
      </c>
      <c r="C1378" s="51"/>
      <c r="D1378" s="51"/>
      <c r="E1378" s="51"/>
      <c r="F1378" s="51">
        <v>9732.0740000000005</v>
      </c>
    </row>
    <row r="1379" spans="1:6" x14ac:dyDescent="0.3">
      <c r="A1379" s="30" t="s">
        <v>189</v>
      </c>
      <c r="B1379" s="62">
        <v>43700.003140288565</v>
      </c>
      <c r="C1379" s="51"/>
      <c r="D1379" s="51"/>
      <c r="E1379" s="51"/>
      <c r="F1379" s="51">
        <v>9729.6290000000008</v>
      </c>
    </row>
    <row r="1380" spans="1:6" x14ac:dyDescent="0.3">
      <c r="A1380" s="30" t="s">
        <v>189</v>
      </c>
      <c r="B1380" s="62">
        <v>43700.00314293892</v>
      </c>
      <c r="C1380" s="51"/>
      <c r="D1380" s="51"/>
      <c r="E1380" s="51"/>
      <c r="F1380" s="51">
        <v>9725.3389999999999</v>
      </c>
    </row>
    <row r="1381" spans="1:6" x14ac:dyDescent="0.3">
      <c r="A1381" s="30" t="s">
        <v>189</v>
      </c>
      <c r="B1381" s="62">
        <v>43700.003146812276</v>
      </c>
      <c r="C1381" s="51"/>
      <c r="D1381" s="51"/>
      <c r="E1381" s="51"/>
      <c r="F1381" s="51">
        <v>9719.6630000000005</v>
      </c>
    </row>
    <row r="1382" spans="1:6" x14ac:dyDescent="0.3">
      <c r="A1382" s="30" t="s">
        <v>189</v>
      </c>
      <c r="B1382" s="62">
        <v>43700.00314822339</v>
      </c>
      <c r="C1382" s="51"/>
      <c r="D1382" s="51"/>
      <c r="E1382" s="51"/>
      <c r="F1382" s="51">
        <v>9717.6710000000003</v>
      </c>
    </row>
    <row r="1383" spans="1:6" x14ac:dyDescent="0.3">
      <c r="A1383" s="30" t="s">
        <v>189</v>
      </c>
      <c r="B1383" s="62">
        <v>43700.003150759047</v>
      </c>
      <c r="C1383" s="51"/>
      <c r="D1383" s="51"/>
      <c r="E1383" s="51"/>
      <c r="F1383" s="51">
        <v>9714.3140000000003</v>
      </c>
    </row>
    <row r="1384" spans="1:6" x14ac:dyDescent="0.3">
      <c r="A1384" s="30" t="s">
        <v>189</v>
      </c>
      <c r="B1384" s="62">
        <v>43700.003154257218</v>
      </c>
      <c r="C1384" s="51"/>
      <c r="D1384" s="51"/>
      <c r="E1384" s="51"/>
      <c r="F1384" s="51">
        <v>9710.0319999999992</v>
      </c>
    </row>
    <row r="1385" spans="1:6" x14ac:dyDescent="0.3">
      <c r="A1385" s="30" t="s">
        <v>189</v>
      </c>
      <c r="B1385" s="62">
        <v>43700.003155668332</v>
      </c>
      <c r="C1385" s="51"/>
      <c r="D1385" s="51"/>
      <c r="E1385" s="51"/>
      <c r="F1385" s="51">
        <v>9708.3559999999998</v>
      </c>
    </row>
    <row r="1386" spans="1:6" x14ac:dyDescent="0.3">
      <c r="A1386" s="30" t="s">
        <v>189</v>
      </c>
      <c r="B1386" s="62">
        <v>43700.003157079445</v>
      </c>
      <c r="C1386" s="51"/>
      <c r="D1386" s="51"/>
      <c r="E1386" s="51"/>
      <c r="F1386" s="51">
        <v>9706.7250000000004</v>
      </c>
    </row>
    <row r="1387" spans="1:6" x14ac:dyDescent="0.3">
      <c r="A1387" s="30" t="s">
        <v>189</v>
      </c>
      <c r="B1387" s="62">
        <v>43700.003159106585</v>
      </c>
      <c r="C1387" s="51"/>
      <c r="D1387" s="51"/>
      <c r="E1387" s="51"/>
      <c r="F1387" s="51">
        <v>9704.4609999999993</v>
      </c>
    </row>
    <row r="1388" spans="1:6" x14ac:dyDescent="0.3">
      <c r="A1388" s="30" t="s">
        <v>189</v>
      </c>
      <c r="B1388" s="62">
        <v>43700.003160517699</v>
      </c>
      <c r="C1388" s="51"/>
      <c r="D1388" s="51"/>
      <c r="E1388" s="51"/>
      <c r="F1388" s="51">
        <v>9702.9169999999995</v>
      </c>
    </row>
    <row r="1389" spans="1:6" x14ac:dyDescent="0.3">
      <c r="A1389" s="30" t="s">
        <v>189</v>
      </c>
      <c r="B1389" s="62">
        <v>43700.0031630948</v>
      </c>
      <c r="C1389" s="51"/>
      <c r="D1389" s="51"/>
      <c r="E1389" s="51"/>
      <c r="F1389" s="51">
        <v>9700.1659999999993</v>
      </c>
    </row>
    <row r="1390" spans="1:6" x14ac:dyDescent="0.3">
      <c r="A1390" s="30" t="s">
        <v>189</v>
      </c>
      <c r="B1390" s="62">
        <v>43700.003163800357</v>
      </c>
      <c r="C1390" s="51"/>
      <c r="D1390" s="51"/>
      <c r="E1390" s="51"/>
      <c r="F1390" s="51">
        <v>9699.4169999999995</v>
      </c>
    </row>
    <row r="1391" spans="1:6" x14ac:dyDescent="0.3">
      <c r="A1391" s="30" t="s">
        <v>189</v>
      </c>
      <c r="B1391" s="62">
        <v>43700.003165048656</v>
      </c>
      <c r="C1391" s="51"/>
      <c r="D1391" s="51"/>
      <c r="E1391" s="51"/>
      <c r="F1391" s="51">
        <v>9698.1020000000008</v>
      </c>
    </row>
    <row r="1392" spans="1:6" x14ac:dyDescent="0.3">
      <c r="A1392" s="30" t="s">
        <v>189</v>
      </c>
      <c r="B1392" s="62">
        <v>43700.003166580165</v>
      </c>
      <c r="C1392" s="51"/>
      <c r="D1392" s="51"/>
      <c r="E1392" s="51"/>
      <c r="F1392" s="51">
        <v>9696.4950000000008</v>
      </c>
    </row>
    <row r="1393" spans="1:6" x14ac:dyDescent="0.3">
      <c r="A1393" s="30" t="s">
        <v>189</v>
      </c>
      <c r="B1393" s="62">
        <v>43700.003169020529</v>
      </c>
      <c r="C1393" s="51"/>
      <c r="D1393" s="51"/>
      <c r="E1393" s="51"/>
      <c r="F1393" s="51">
        <v>9693.9240000000009</v>
      </c>
    </row>
    <row r="1394" spans="1:6" x14ac:dyDescent="0.3">
      <c r="A1394" s="30" t="s">
        <v>189</v>
      </c>
      <c r="B1394" s="62">
        <v>43700.003170431635</v>
      </c>
      <c r="C1394" s="51"/>
      <c r="D1394" s="51"/>
      <c r="E1394" s="51"/>
      <c r="F1394" s="51">
        <v>9692.4269999999997</v>
      </c>
    </row>
    <row r="1395" spans="1:6" x14ac:dyDescent="0.3">
      <c r="A1395" s="30" t="s">
        <v>189</v>
      </c>
      <c r="B1395" s="62">
        <v>43700.003173013669</v>
      </c>
      <c r="C1395" s="51"/>
      <c r="D1395" s="51"/>
      <c r="E1395" s="51"/>
      <c r="F1395" s="51">
        <v>9689.6280000000006</v>
      </c>
    </row>
    <row r="1396" spans="1:6" x14ac:dyDescent="0.3">
      <c r="A1396" s="30" t="s">
        <v>189</v>
      </c>
      <c r="B1396" s="62">
        <v>43700.00317664379</v>
      </c>
      <c r="C1396" s="51"/>
      <c r="D1396" s="51"/>
      <c r="E1396" s="51"/>
      <c r="F1396" s="51">
        <v>9685.5020000000004</v>
      </c>
    </row>
    <row r="1397" spans="1:6" x14ac:dyDescent="0.3">
      <c r="A1397" s="30" t="s">
        <v>189</v>
      </c>
      <c r="B1397" s="62">
        <v>43700.003178054903</v>
      </c>
      <c r="C1397" s="51"/>
      <c r="D1397" s="51"/>
      <c r="E1397" s="51"/>
      <c r="F1397" s="51">
        <v>9683.8649999999998</v>
      </c>
    </row>
    <row r="1398" spans="1:6" x14ac:dyDescent="0.3">
      <c r="A1398" s="30" t="s">
        <v>189</v>
      </c>
      <c r="B1398" s="62">
        <v>43700.00317876046</v>
      </c>
      <c r="C1398" s="51"/>
      <c r="D1398" s="51"/>
      <c r="E1398" s="51"/>
      <c r="F1398" s="51">
        <v>9683.0390000000007</v>
      </c>
    </row>
    <row r="1399" spans="1:6" x14ac:dyDescent="0.3">
      <c r="A1399" s="30" t="s">
        <v>189</v>
      </c>
      <c r="B1399" s="62">
        <v>43700.003179860767</v>
      </c>
      <c r="C1399" s="51"/>
      <c r="D1399" s="51"/>
      <c r="E1399" s="51"/>
      <c r="F1399" s="51">
        <v>9681.7270000000008</v>
      </c>
    </row>
    <row r="1400" spans="1:6" x14ac:dyDescent="0.3">
      <c r="A1400" s="30" t="s">
        <v>189</v>
      </c>
      <c r="B1400" s="62">
        <v>43700.00318130391</v>
      </c>
      <c r="C1400" s="51"/>
      <c r="D1400" s="51"/>
      <c r="E1400" s="51"/>
      <c r="F1400" s="51">
        <v>9679.9650000000001</v>
      </c>
    </row>
    <row r="1401" spans="1:6" x14ac:dyDescent="0.3">
      <c r="A1401" s="30" t="s">
        <v>189</v>
      </c>
      <c r="B1401" s="62">
        <v>43700.003183543682</v>
      </c>
      <c r="C1401" s="51"/>
      <c r="D1401" s="51"/>
      <c r="E1401" s="51"/>
      <c r="F1401" s="51">
        <v>9677.1229999999996</v>
      </c>
    </row>
    <row r="1402" spans="1:6" x14ac:dyDescent="0.3">
      <c r="A1402" s="30" t="s">
        <v>189</v>
      </c>
      <c r="B1402" s="62">
        <v>43700.003184249239</v>
      </c>
      <c r="C1402" s="51"/>
      <c r="D1402" s="51"/>
      <c r="E1402" s="51"/>
      <c r="F1402" s="51">
        <v>9676.2160000000003</v>
      </c>
    </row>
    <row r="1403" spans="1:6" x14ac:dyDescent="0.3">
      <c r="A1403" s="30" t="s">
        <v>189</v>
      </c>
      <c r="B1403" s="62">
        <v>43700.003185495407</v>
      </c>
      <c r="C1403" s="51"/>
      <c r="D1403" s="51"/>
      <c r="E1403" s="51"/>
      <c r="F1403" s="51">
        <v>9674.58</v>
      </c>
    </row>
    <row r="1404" spans="1:6" x14ac:dyDescent="0.3">
      <c r="A1404" s="30" t="s">
        <v>189</v>
      </c>
      <c r="B1404" s="62">
        <v>43700.003187020811</v>
      </c>
      <c r="C1404" s="51"/>
      <c r="D1404" s="51"/>
      <c r="E1404" s="51"/>
      <c r="F1404" s="51">
        <v>9672.5239999999994</v>
      </c>
    </row>
    <row r="1405" spans="1:6" x14ac:dyDescent="0.3">
      <c r="A1405" s="30" t="s">
        <v>189</v>
      </c>
      <c r="B1405" s="62">
        <v>43700.003189434232</v>
      </c>
      <c r="C1405" s="51"/>
      <c r="D1405" s="51"/>
      <c r="E1405" s="51"/>
      <c r="F1405" s="51">
        <v>9669.1360000000004</v>
      </c>
    </row>
    <row r="1406" spans="1:6" x14ac:dyDescent="0.3">
      <c r="A1406" s="30" t="s">
        <v>189</v>
      </c>
      <c r="B1406" s="62">
        <v>43700.003190845338</v>
      </c>
      <c r="C1406" s="51"/>
      <c r="D1406" s="51"/>
      <c r="E1406" s="51"/>
      <c r="F1406" s="51">
        <v>9667.1090000000004</v>
      </c>
    </row>
    <row r="1407" spans="1:6" x14ac:dyDescent="0.3">
      <c r="A1407" s="30" t="s">
        <v>189</v>
      </c>
      <c r="B1407" s="62">
        <v>43700.003193350436</v>
      </c>
      <c r="C1407" s="51"/>
      <c r="D1407" s="51"/>
      <c r="E1407" s="51"/>
      <c r="F1407" s="51">
        <v>9663.3719999999994</v>
      </c>
    </row>
    <row r="1408" spans="1:6" x14ac:dyDescent="0.3">
      <c r="A1408" s="30" t="s">
        <v>189</v>
      </c>
      <c r="B1408" s="62">
        <v>43700.003196772959</v>
      </c>
      <c r="C1408" s="51"/>
      <c r="D1408" s="51"/>
      <c r="E1408" s="51"/>
      <c r="F1408" s="51">
        <v>9658.0360000000001</v>
      </c>
    </row>
    <row r="1409" spans="1:6" x14ac:dyDescent="0.3">
      <c r="A1409" s="30" t="s">
        <v>189</v>
      </c>
      <c r="B1409" s="62">
        <v>43700.003198184066</v>
      </c>
      <c r="C1409" s="51"/>
      <c r="D1409" s="51"/>
      <c r="E1409" s="51"/>
      <c r="F1409" s="51">
        <v>9655.7990000000009</v>
      </c>
    </row>
    <row r="1410" spans="1:6" x14ac:dyDescent="0.3">
      <c r="A1410" s="30" t="s">
        <v>189</v>
      </c>
      <c r="B1410" s="62">
        <v>43700.003199595179</v>
      </c>
      <c r="C1410" s="51"/>
      <c r="D1410" s="51"/>
      <c r="E1410" s="51"/>
      <c r="F1410" s="51">
        <v>9653.527</v>
      </c>
    </row>
    <row r="1411" spans="1:6" x14ac:dyDescent="0.3">
      <c r="A1411" s="30" t="s">
        <v>189</v>
      </c>
      <c r="B1411" s="62">
        <v>43700.003201006293</v>
      </c>
      <c r="C1411" s="51"/>
      <c r="D1411" s="51"/>
      <c r="E1411" s="51"/>
      <c r="F1411" s="51">
        <v>9651.2250000000004</v>
      </c>
    </row>
    <row r="1412" spans="1:6" x14ac:dyDescent="0.3">
      <c r="A1412" s="30" t="s">
        <v>189</v>
      </c>
      <c r="B1412" s="62">
        <v>43700.003203314933</v>
      </c>
      <c r="C1412" s="51"/>
      <c r="D1412" s="51"/>
      <c r="E1412" s="51"/>
      <c r="F1412" s="51">
        <v>9647.39</v>
      </c>
    </row>
    <row r="1413" spans="1:6" x14ac:dyDescent="0.3">
      <c r="A1413" s="30" t="s">
        <v>189</v>
      </c>
      <c r="B1413" s="62">
        <v>43700.003206604808</v>
      </c>
      <c r="C1413" s="51"/>
      <c r="D1413" s="51"/>
      <c r="E1413" s="51"/>
      <c r="F1413" s="51">
        <v>9641.8359999999993</v>
      </c>
    </row>
    <row r="1414" spans="1:6" x14ac:dyDescent="0.3">
      <c r="A1414" s="30" t="s">
        <v>189</v>
      </c>
      <c r="B1414" s="62">
        <v>43700.003208015922</v>
      </c>
      <c r="C1414" s="51"/>
      <c r="D1414" s="51"/>
      <c r="E1414" s="51"/>
      <c r="F1414" s="51">
        <v>9639.4410000000007</v>
      </c>
    </row>
    <row r="1415" spans="1:6" x14ac:dyDescent="0.3">
      <c r="A1415" s="30" t="s">
        <v>189</v>
      </c>
      <c r="B1415" s="62">
        <v>43700.003210545932</v>
      </c>
      <c r="C1415" s="51"/>
      <c r="D1415" s="51"/>
      <c r="E1415" s="51"/>
      <c r="F1415" s="51">
        <v>9635.1309999999994</v>
      </c>
    </row>
    <row r="1416" spans="1:6" x14ac:dyDescent="0.3">
      <c r="A1416" s="30" t="s">
        <v>189</v>
      </c>
      <c r="B1416" s="62">
        <v>43700.003214039323</v>
      </c>
      <c r="C1416" s="51"/>
      <c r="D1416" s="51"/>
      <c r="E1416" s="51"/>
      <c r="F1416" s="51">
        <v>9629.2119999999995</v>
      </c>
    </row>
    <row r="1417" spans="1:6" x14ac:dyDescent="0.3">
      <c r="A1417" s="30" t="s">
        <v>189</v>
      </c>
      <c r="B1417" s="62">
        <v>43700.003215450437</v>
      </c>
      <c r="C1417" s="51"/>
      <c r="D1417" s="51"/>
      <c r="E1417" s="51"/>
      <c r="F1417" s="51">
        <v>9626.8310000000001</v>
      </c>
    </row>
    <row r="1418" spans="1:6" x14ac:dyDescent="0.3">
      <c r="A1418" s="30" t="s">
        <v>189</v>
      </c>
      <c r="B1418" s="62">
        <v>43700.003218036829</v>
      </c>
      <c r="C1418" s="51"/>
      <c r="D1418" s="51"/>
      <c r="E1418" s="51"/>
      <c r="F1418" s="51">
        <v>9622.5210000000006</v>
      </c>
    </row>
    <row r="1419" spans="1:6" x14ac:dyDescent="0.3">
      <c r="A1419" s="30" t="s">
        <v>189</v>
      </c>
      <c r="B1419" s="62">
        <v>43700.003219447935</v>
      </c>
      <c r="C1419" s="51"/>
      <c r="D1419" s="51"/>
      <c r="E1419" s="51"/>
      <c r="F1419" s="51">
        <v>9620.1890000000003</v>
      </c>
    </row>
    <row r="1420" spans="1:6" x14ac:dyDescent="0.3">
      <c r="A1420" s="30" t="s">
        <v>189</v>
      </c>
      <c r="B1420" s="62">
        <v>43700.003222027182</v>
      </c>
      <c r="C1420" s="51"/>
      <c r="D1420" s="51"/>
      <c r="E1420" s="51"/>
      <c r="F1420" s="51">
        <v>9616.0159999999996</v>
      </c>
    </row>
    <row r="1421" spans="1:6" x14ac:dyDescent="0.3">
      <c r="A1421" s="30" t="s">
        <v>189</v>
      </c>
      <c r="B1421" s="62">
        <v>43700.003223438296</v>
      </c>
      <c r="C1421" s="51"/>
      <c r="D1421" s="51"/>
      <c r="E1421" s="51"/>
      <c r="F1421" s="51">
        <v>9613.7630000000008</v>
      </c>
    </row>
    <row r="1422" spans="1:6" x14ac:dyDescent="0.3">
      <c r="A1422" s="30" t="s">
        <v>189</v>
      </c>
      <c r="B1422" s="62">
        <v>43700.003226006367</v>
      </c>
      <c r="C1422" s="51"/>
      <c r="D1422" s="51"/>
      <c r="E1422" s="51"/>
      <c r="F1422" s="51">
        <v>9609.7749999999996</v>
      </c>
    </row>
    <row r="1423" spans="1:6" x14ac:dyDescent="0.3">
      <c r="A1423" s="30" t="s">
        <v>189</v>
      </c>
      <c r="B1423" s="62">
        <v>43700.003229522168</v>
      </c>
      <c r="C1423" s="51"/>
      <c r="D1423" s="51"/>
      <c r="E1423" s="51"/>
      <c r="F1423" s="51">
        <v>9604.5580000000009</v>
      </c>
    </row>
    <row r="1424" spans="1:6" x14ac:dyDescent="0.3">
      <c r="A1424" s="30" t="s">
        <v>189</v>
      </c>
      <c r="B1424" s="62">
        <v>43700.003236066455</v>
      </c>
      <c r="C1424" s="51"/>
      <c r="D1424" s="51"/>
      <c r="E1424" s="51"/>
      <c r="F1424" s="51">
        <v>9595.7240000000002</v>
      </c>
    </row>
    <row r="1425" spans="1:6" x14ac:dyDescent="0.3">
      <c r="A1425" s="30" t="s">
        <v>189</v>
      </c>
      <c r="B1425" s="62">
        <v>43700.003236772012</v>
      </c>
      <c r="C1425" s="51"/>
      <c r="D1425" s="51"/>
      <c r="E1425" s="51"/>
      <c r="F1425" s="51">
        <v>9594.7819999999992</v>
      </c>
    </row>
    <row r="1426" spans="1:6" x14ac:dyDescent="0.3">
      <c r="A1426" s="30" t="s">
        <v>189</v>
      </c>
      <c r="B1426" s="62">
        <v>43700.003238017343</v>
      </c>
      <c r="C1426" s="51"/>
      <c r="D1426" s="51"/>
      <c r="E1426" s="51"/>
      <c r="F1426" s="51">
        <v>9593.15</v>
      </c>
    </row>
    <row r="1427" spans="1:6" x14ac:dyDescent="0.3">
      <c r="A1427" s="30" t="s">
        <v>189</v>
      </c>
      <c r="B1427" s="62">
        <v>43700.003239543388</v>
      </c>
      <c r="C1427" s="51"/>
      <c r="D1427" s="51"/>
      <c r="E1427" s="51"/>
      <c r="F1427" s="51">
        <v>9591.1980000000003</v>
      </c>
    </row>
    <row r="1428" spans="1:6" x14ac:dyDescent="0.3">
      <c r="A1428" s="30" t="s">
        <v>189</v>
      </c>
      <c r="B1428" s="62">
        <v>43700.003241961167</v>
      </c>
      <c r="C1428" s="51"/>
      <c r="D1428" s="51"/>
      <c r="E1428" s="51"/>
      <c r="F1428" s="51">
        <v>9588.2189999999991</v>
      </c>
    </row>
    <row r="1429" spans="1:6" x14ac:dyDescent="0.3">
      <c r="A1429" s="30" t="s">
        <v>189</v>
      </c>
      <c r="B1429" s="62">
        <v>43700.003243372281</v>
      </c>
      <c r="C1429" s="51"/>
      <c r="D1429" s="51"/>
      <c r="E1429" s="51"/>
      <c r="F1429" s="51">
        <v>9586.5190000000002</v>
      </c>
    </row>
    <row r="1430" spans="1:6" x14ac:dyDescent="0.3">
      <c r="A1430" s="30" t="s">
        <v>189</v>
      </c>
      <c r="B1430" s="62">
        <v>43700.003245943888</v>
      </c>
      <c r="C1430" s="51"/>
      <c r="D1430" s="51"/>
      <c r="E1430" s="51"/>
      <c r="F1430" s="51">
        <v>9583.5349999999999</v>
      </c>
    </row>
    <row r="1431" spans="1:6" x14ac:dyDescent="0.3">
      <c r="A1431" s="30" t="s">
        <v>189</v>
      </c>
      <c r="B1431" s="62">
        <v>43700.003247355002</v>
      </c>
      <c r="C1431" s="51"/>
      <c r="D1431" s="51"/>
      <c r="E1431" s="51"/>
      <c r="F1431" s="51">
        <v>9581.93</v>
      </c>
    </row>
    <row r="1432" spans="1:6" x14ac:dyDescent="0.3">
      <c r="A1432" s="30" t="s">
        <v>189</v>
      </c>
      <c r="B1432" s="62">
        <v>43700.003249916903</v>
      </c>
      <c r="C1432" s="51"/>
      <c r="D1432" s="51"/>
      <c r="E1432" s="51"/>
      <c r="F1432" s="51">
        <v>9579.1119999999992</v>
      </c>
    </row>
    <row r="1433" spans="1:6" x14ac:dyDescent="0.3">
      <c r="A1433" s="30" t="s">
        <v>189</v>
      </c>
      <c r="B1433" s="62">
        <v>43700.003253428615</v>
      </c>
      <c r="C1433" s="51"/>
      <c r="D1433" s="51"/>
      <c r="E1433" s="51"/>
      <c r="F1433" s="51">
        <v>9575.3889999999992</v>
      </c>
    </row>
    <row r="1434" spans="1:6" x14ac:dyDescent="0.3">
      <c r="A1434" s="30" t="s">
        <v>189</v>
      </c>
      <c r="B1434" s="62">
        <v>43700.003254839728</v>
      </c>
      <c r="C1434" s="51"/>
      <c r="D1434" s="51"/>
      <c r="E1434" s="51"/>
      <c r="F1434" s="51">
        <v>9573.9130000000005</v>
      </c>
    </row>
    <row r="1435" spans="1:6" x14ac:dyDescent="0.3">
      <c r="A1435" s="30" t="s">
        <v>189</v>
      </c>
      <c r="B1435" s="62">
        <v>43700.003256250842</v>
      </c>
      <c r="C1435" s="51"/>
      <c r="D1435" s="51"/>
      <c r="E1435" s="51"/>
      <c r="F1435" s="51">
        <v>9572.4539999999997</v>
      </c>
    </row>
    <row r="1436" spans="1:6" x14ac:dyDescent="0.3">
      <c r="A1436" s="30" t="s">
        <v>189</v>
      </c>
      <c r="B1436" s="62">
        <v>43700.003258307268</v>
      </c>
      <c r="C1436" s="51"/>
      <c r="D1436" s="51"/>
      <c r="E1436" s="51"/>
      <c r="F1436" s="51">
        <v>9570.3549999999996</v>
      </c>
    </row>
    <row r="1437" spans="1:6" x14ac:dyDescent="0.3">
      <c r="A1437" s="30" t="s">
        <v>189</v>
      </c>
      <c r="B1437" s="62">
        <v>43700.003261154248</v>
      </c>
      <c r="C1437" s="51"/>
      <c r="D1437" s="51"/>
      <c r="E1437" s="51"/>
      <c r="F1437" s="51">
        <v>9567.4789999999994</v>
      </c>
    </row>
    <row r="1438" spans="1:6" x14ac:dyDescent="0.3">
      <c r="A1438" s="30" t="s">
        <v>189</v>
      </c>
      <c r="B1438" s="62">
        <v>43700.003266418833</v>
      </c>
      <c r="C1438" s="51"/>
      <c r="D1438" s="51"/>
      <c r="E1438" s="51"/>
      <c r="F1438" s="51">
        <v>9562.134</v>
      </c>
    </row>
    <row r="1439" spans="1:6" x14ac:dyDescent="0.3">
      <c r="A1439" s="30" t="s">
        <v>189</v>
      </c>
      <c r="B1439" s="62">
        <v>43700.003267829947</v>
      </c>
      <c r="C1439" s="51"/>
      <c r="D1439" s="51"/>
      <c r="E1439" s="51"/>
      <c r="F1439" s="51">
        <v>9560.6970000000001</v>
      </c>
    </row>
    <row r="1440" spans="1:6" x14ac:dyDescent="0.3">
      <c r="A1440" s="30" t="s">
        <v>189</v>
      </c>
      <c r="B1440" s="62">
        <v>43700.003270587404</v>
      </c>
      <c r="C1440" s="51"/>
      <c r="D1440" s="51"/>
      <c r="E1440" s="51"/>
      <c r="F1440" s="51">
        <v>9557.8559999999998</v>
      </c>
    </row>
    <row r="1441" spans="1:6" x14ac:dyDescent="0.3">
      <c r="A1441" s="30" t="s">
        <v>189</v>
      </c>
      <c r="B1441" s="62">
        <v>43700.003274657574</v>
      </c>
      <c r="C1441" s="51"/>
      <c r="D1441" s="51"/>
      <c r="E1441" s="51"/>
      <c r="F1441" s="51">
        <v>9553.5529999999999</v>
      </c>
    </row>
    <row r="1442" spans="1:6" x14ac:dyDescent="0.3">
      <c r="A1442" s="30" t="s">
        <v>189</v>
      </c>
      <c r="B1442" s="62">
        <v>43700.003276068688</v>
      </c>
      <c r="C1442" s="51"/>
      <c r="D1442" s="51"/>
      <c r="E1442" s="51"/>
      <c r="F1442" s="51">
        <v>9552.0460000000003</v>
      </c>
    </row>
    <row r="1443" spans="1:6" x14ac:dyDescent="0.3">
      <c r="A1443" s="30" t="s">
        <v>189</v>
      </c>
      <c r="B1443" s="62">
        <v>43700.003278605778</v>
      </c>
      <c r="C1443" s="51"/>
      <c r="D1443" s="51"/>
      <c r="E1443" s="51"/>
      <c r="F1443" s="51">
        <v>9549.2839999999997</v>
      </c>
    </row>
    <row r="1444" spans="1:6" x14ac:dyDescent="0.3">
      <c r="A1444" s="30" t="s">
        <v>189</v>
      </c>
      <c r="B1444" s="62">
        <v>43700.003282106976</v>
      </c>
      <c r="C1444" s="51"/>
      <c r="D1444" s="51"/>
      <c r="E1444" s="51"/>
      <c r="F1444" s="51">
        <v>9545.3610000000008</v>
      </c>
    </row>
    <row r="1445" spans="1:6" x14ac:dyDescent="0.3">
      <c r="A1445" s="30" t="s">
        <v>189</v>
      </c>
      <c r="B1445" s="62">
        <v>43700.003283518083</v>
      </c>
      <c r="C1445" s="51"/>
      <c r="D1445" s="51"/>
      <c r="E1445" s="51"/>
      <c r="F1445" s="51">
        <v>9543.7610000000004</v>
      </c>
    </row>
    <row r="1446" spans="1:6" x14ac:dyDescent="0.3">
      <c r="A1446" s="30" t="s">
        <v>189</v>
      </c>
      <c r="B1446" s="62">
        <v>43700.00328610689</v>
      </c>
      <c r="C1446" s="51"/>
      <c r="D1446" s="51"/>
      <c r="E1446" s="51"/>
      <c r="F1446" s="51">
        <v>9540.7649999999994</v>
      </c>
    </row>
    <row r="1447" spans="1:6" x14ac:dyDescent="0.3">
      <c r="A1447" s="30" t="s">
        <v>189</v>
      </c>
      <c r="B1447" s="62">
        <v>43700.003289627668</v>
      </c>
      <c r="C1447" s="51"/>
      <c r="D1447" s="51"/>
      <c r="E1447" s="51"/>
      <c r="F1447" s="51">
        <v>9536.5830000000005</v>
      </c>
    </row>
    <row r="1448" spans="1:6" x14ac:dyDescent="0.3">
      <c r="A1448" s="30" t="s">
        <v>189</v>
      </c>
      <c r="B1448" s="62">
        <v>43700.003291038782</v>
      </c>
      <c r="C1448" s="51"/>
      <c r="D1448" s="51"/>
      <c r="E1448" s="51"/>
      <c r="F1448" s="51">
        <v>9534.8909999999996</v>
      </c>
    </row>
    <row r="1449" spans="1:6" x14ac:dyDescent="0.3">
      <c r="A1449" s="30" t="s">
        <v>189</v>
      </c>
      <c r="B1449" s="62">
        <v>43700.003293616457</v>
      </c>
      <c r="C1449" s="51"/>
      <c r="D1449" s="51"/>
      <c r="E1449" s="51"/>
      <c r="F1449" s="51">
        <v>9531.7510000000002</v>
      </c>
    </row>
    <row r="1450" spans="1:6" x14ac:dyDescent="0.3">
      <c r="A1450" s="30" t="s">
        <v>189</v>
      </c>
      <c r="B1450" s="62">
        <v>43700.003295027571</v>
      </c>
      <c r="C1450" s="51"/>
      <c r="D1450" s="51"/>
      <c r="E1450" s="51"/>
      <c r="F1450" s="51">
        <v>9530.018</v>
      </c>
    </row>
    <row r="1451" spans="1:6" x14ac:dyDescent="0.3">
      <c r="A1451" s="30" t="s">
        <v>189</v>
      </c>
      <c r="B1451" s="62">
        <v>43700.003297593008</v>
      </c>
      <c r="C1451" s="51"/>
      <c r="D1451" s="51"/>
      <c r="E1451" s="51"/>
      <c r="F1451" s="51">
        <v>9526.8310000000001</v>
      </c>
    </row>
    <row r="1452" spans="1:6" x14ac:dyDescent="0.3">
      <c r="A1452" s="30" t="s">
        <v>189</v>
      </c>
      <c r="B1452" s="62">
        <v>43700.003301109355</v>
      </c>
      <c r="C1452" s="51"/>
      <c r="D1452" s="51"/>
      <c r="E1452" s="51"/>
      <c r="F1452" s="51">
        <v>9522.42</v>
      </c>
    </row>
    <row r="1453" spans="1:6" x14ac:dyDescent="0.3">
      <c r="A1453" s="30" t="s">
        <v>189</v>
      </c>
      <c r="B1453" s="62">
        <v>43700.003307674291</v>
      </c>
      <c r="C1453" s="51"/>
      <c r="D1453" s="51"/>
      <c r="E1453" s="51"/>
      <c r="F1453" s="51">
        <v>9514.2029999999995</v>
      </c>
    </row>
    <row r="1454" spans="1:6" x14ac:dyDescent="0.3">
      <c r="A1454" s="30" t="s">
        <v>189</v>
      </c>
      <c r="B1454" s="62">
        <v>43700.003319701616</v>
      </c>
      <c r="C1454" s="51"/>
      <c r="D1454" s="51"/>
      <c r="E1454" s="51"/>
      <c r="F1454" s="51">
        <v>9499.9369999999999</v>
      </c>
    </row>
    <row r="1455" spans="1:6" x14ac:dyDescent="0.3">
      <c r="A1455" s="30" t="s">
        <v>189</v>
      </c>
      <c r="B1455" s="62">
        <v>43700.003320407173</v>
      </c>
      <c r="C1455" s="51"/>
      <c r="D1455" s="51"/>
      <c r="E1455" s="51"/>
      <c r="F1455" s="51">
        <v>9499.1029999999992</v>
      </c>
    </row>
    <row r="1456" spans="1:6" x14ac:dyDescent="0.3">
      <c r="A1456" s="30" t="s">
        <v>189</v>
      </c>
      <c r="B1456" s="62">
        <v>43700.003321651231</v>
      </c>
      <c r="C1456" s="51"/>
      <c r="D1456" s="51"/>
      <c r="E1456" s="51"/>
      <c r="F1456" s="51">
        <v>9497.6409999999996</v>
      </c>
    </row>
    <row r="1457" spans="1:6" x14ac:dyDescent="0.3">
      <c r="A1457" s="30" t="s">
        <v>189</v>
      </c>
      <c r="B1457" s="62">
        <v>43700.003323175719</v>
      </c>
      <c r="C1457" s="51"/>
      <c r="D1457" s="51"/>
      <c r="E1457" s="51"/>
      <c r="F1457" s="51">
        <v>9495.8649999999998</v>
      </c>
    </row>
    <row r="1458" spans="1:6" x14ac:dyDescent="0.3">
      <c r="A1458" s="30" t="s">
        <v>189</v>
      </c>
      <c r="B1458" s="62">
        <v>43700.003325587575</v>
      </c>
      <c r="C1458" s="51"/>
      <c r="D1458" s="51"/>
      <c r="E1458" s="51"/>
      <c r="F1458" s="51">
        <v>9493.0990000000002</v>
      </c>
    </row>
    <row r="1459" spans="1:6" x14ac:dyDescent="0.3">
      <c r="A1459" s="30" t="s">
        <v>189</v>
      </c>
      <c r="B1459" s="62">
        <v>43700.003326998689</v>
      </c>
      <c r="C1459" s="51"/>
      <c r="D1459" s="51"/>
      <c r="E1459" s="51"/>
      <c r="F1459" s="51">
        <v>9491.4959999999992</v>
      </c>
    </row>
    <row r="1460" spans="1:6" x14ac:dyDescent="0.3">
      <c r="A1460" s="30" t="s">
        <v>189</v>
      </c>
      <c r="B1460" s="62">
        <v>43700.003329503823</v>
      </c>
      <c r="C1460" s="51"/>
      <c r="D1460" s="51"/>
      <c r="E1460" s="51"/>
      <c r="F1460" s="51">
        <v>9488.7019999999993</v>
      </c>
    </row>
    <row r="1461" spans="1:6" x14ac:dyDescent="0.3">
      <c r="A1461" s="30" t="s">
        <v>189</v>
      </c>
      <c r="B1461" s="62">
        <v>43700.003332923232</v>
      </c>
      <c r="C1461" s="51"/>
      <c r="D1461" s="51"/>
      <c r="E1461" s="51"/>
      <c r="F1461" s="51">
        <v>9484.9869999999992</v>
      </c>
    </row>
    <row r="1462" spans="1:6" x14ac:dyDescent="0.3">
      <c r="A1462" s="30" t="s">
        <v>189</v>
      </c>
      <c r="B1462" s="62">
        <v>43700.003339202085</v>
      </c>
      <c r="C1462" s="51"/>
      <c r="D1462" s="51"/>
      <c r="E1462" s="51"/>
      <c r="F1462" s="51">
        <v>9478.48</v>
      </c>
    </row>
    <row r="1463" spans="1:6" x14ac:dyDescent="0.3">
      <c r="A1463" s="30" t="s">
        <v>189</v>
      </c>
      <c r="B1463" s="62">
        <v>43700.003350509542</v>
      </c>
      <c r="C1463" s="51"/>
      <c r="D1463" s="51"/>
      <c r="E1463" s="51"/>
      <c r="F1463" s="51">
        <v>9467.4410000000007</v>
      </c>
    </row>
    <row r="1464" spans="1:6" x14ac:dyDescent="0.3">
      <c r="A1464" s="30" t="s">
        <v>189</v>
      </c>
      <c r="B1464" s="62">
        <v>43700.003351215099</v>
      </c>
      <c r="C1464" s="51"/>
      <c r="D1464" s="51"/>
      <c r="E1464" s="51"/>
      <c r="F1464" s="51">
        <v>9466.7549999999992</v>
      </c>
    </row>
    <row r="1465" spans="1:6" x14ac:dyDescent="0.3">
      <c r="A1465" s="30" t="s">
        <v>189</v>
      </c>
      <c r="B1465" s="62">
        <v>43700.003352462947</v>
      </c>
      <c r="C1465" s="51"/>
      <c r="D1465" s="51"/>
      <c r="E1465" s="51"/>
      <c r="F1465" s="51">
        <v>9465.5480000000007</v>
      </c>
    </row>
    <row r="1466" spans="1:6" x14ac:dyDescent="0.3">
      <c r="A1466" s="30" t="s">
        <v>189</v>
      </c>
      <c r="B1466" s="62">
        <v>43700.003353985827</v>
      </c>
      <c r="C1466" s="51"/>
      <c r="D1466" s="51"/>
      <c r="E1466" s="51"/>
      <c r="F1466" s="51">
        <v>9464.0849999999991</v>
      </c>
    </row>
    <row r="1467" spans="1:6" x14ac:dyDescent="0.3">
      <c r="A1467" s="30" t="s">
        <v>189</v>
      </c>
      <c r="B1467" s="62">
        <v>43700.003355396941</v>
      </c>
      <c r="C1467" s="51"/>
      <c r="D1467" s="51"/>
      <c r="E1467" s="51"/>
      <c r="F1467" s="51">
        <v>9462.7379999999994</v>
      </c>
    </row>
    <row r="1468" spans="1:6" x14ac:dyDescent="0.3">
      <c r="A1468" s="30" t="s">
        <v>189</v>
      </c>
      <c r="B1468" s="62">
        <v>43700.00335798115</v>
      </c>
      <c r="C1468" s="51"/>
      <c r="D1468" s="51"/>
      <c r="E1468" s="51"/>
      <c r="F1468" s="51">
        <v>9460.2919999999995</v>
      </c>
    </row>
    <row r="1469" spans="1:6" x14ac:dyDescent="0.3">
      <c r="A1469" s="30" t="s">
        <v>189</v>
      </c>
      <c r="B1469" s="62">
        <v>43700.003358686707</v>
      </c>
      <c r="C1469" s="51"/>
      <c r="D1469" s="51"/>
      <c r="E1469" s="51"/>
      <c r="F1469" s="51">
        <v>9459.6260000000002</v>
      </c>
    </row>
    <row r="1470" spans="1:6" x14ac:dyDescent="0.3">
      <c r="A1470" s="30" t="s">
        <v>189</v>
      </c>
      <c r="B1470" s="62">
        <v>43700.003359982482</v>
      </c>
      <c r="C1470" s="51"/>
      <c r="D1470" s="51"/>
      <c r="E1470" s="51"/>
      <c r="F1470" s="51">
        <v>9458.4069999999992</v>
      </c>
    </row>
    <row r="1471" spans="1:6" x14ac:dyDescent="0.3">
      <c r="A1471" s="30" t="s">
        <v>189</v>
      </c>
      <c r="B1471" s="62">
        <v>43700.003361393588</v>
      </c>
      <c r="C1471" s="51"/>
      <c r="D1471" s="51"/>
      <c r="E1471" s="51"/>
      <c r="F1471" s="51">
        <v>9457.0830000000005</v>
      </c>
    </row>
    <row r="1472" spans="1:6" x14ac:dyDescent="0.3">
      <c r="A1472" s="30" t="s">
        <v>189</v>
      </c>
      <c r="B1472" s="62">
        <v>43700.003363744232</v>
      </c>
      <c r="C1472" s="51"/>
      <c r="D1472" s="51"/>
      <c r="E1472" s="51"/>
      <c r="F1472" s="51">
        <v>9454.8870000000006</v>
      </c>
    </row>
    <row r="1473" spans="1:6" x14ac:dyDescent="0.3">
      <c r="A1473" s="30" t="s">
        <v>189</v>
      </c>
      <c r="B1473" s="62">
        <v>43700.00336697953</v>
      </c>
      <c r="C1473" s="51"/>
      <c r="D1473" s="51"/>
      <c r="E1473" s="51"/>
      <c r="F1473" s="51">
        <v>9451.8719999999994</v>
      </c>
    </row>
    <row r="1474" spans="1:6" x14ac:dyDescent="0.3">
      <c r="A1474" s="30" t="s">
        <v>189</v>
      </c>
      <c r="B1474" s="62">
        <v>43700.003368390644</v>
      </c>
      <c r="C1474" s="51"/>
      <c r="D1474" s="51"/>
      <c r="E1474" s="51"/>
      <c r="F1474" s="51">
        <v>9450.5570000000007</v>
      </c>
    </row>
    <row r="1475" spans="1:6" x14ac:dyDescent="0.3">
      <c r="A1475" s="30" t="s">
        <v>189</v>
      </c>
      <c r="B1475" s="62">
        <v>43700.003369801758</v>
      </c>
      <c r="C1475" s="51"/>
      <c r="D1475" s="51"/>
      <c r="E1475" s="51"/>
      <c r="F1475" s="51">
        <v>9449.2420000000002</v>
      </c>
    </row>
    <row r="1476" spans="1:6" x14ac:dyDescent="0.3">
      <c r="A1476" s="30" t="s">
        <v>189</v>
      </c>
      <c r="B1476" s="62">
        <v>43700.003371212864</v>
      </c>
      <c r="C1476" s="51"/>
      <c r="D1476" s="51"/>
      <c r="E1476" s="51"/>
      <c r="F1476" s="51">
        <v>9447.9259999999995</v>
      </c>
    </row>
    <row r="1477" spans="1:6" x14ac:dyDescent="0.3">
      <c r="A1477" s="30" t="s">
        <v>189</v>
      </c>
      <c r="B1477" s="62">
        <v>43700.003373521999</v>
      </c>
      <c r="C1477" s="51"/>
      <c r="D1477" s="51"/>
      <c r="E1477" s="51"/>
      <c r="F1477" s="51">
        <v>9445.768</v>
      </c>
    </row>
    <row r="1478" spans="1:6" x14ac:dyDescent="0.3">
      <c r="A1478" s="30" t="s">
        <v>189</v>
      </c>
      <c r="B1478" s="62">
        <v>43700.003376816014</v>
      </c>
      <c r="C1478" s="51"/>
      <c r="D1478" s="51"/>
      <c r="E1478" s="51"/>
      <c r="F1478" s="51">
        <v>9442.6759999999995</v>
      </c>
    </row>
    <row r="1479" spans="1:6" x14ac:dyDescent="0.3">
      <c r="A1479" s="30" t="s">
        <v>189</v>
      </c>
      <c r="B1479" s="62">
        <v>43700.00337822712</v>
      </c>
      <c r="C1479" s="51"/>
      <c r="D1479" s="51"/>
      <c r="E1479" s="51"/>
      <c r="F1479" s="51">
        <v>9441.348</v>
      </c>
    </row>
    <row r="1480" spans="1:6" x14ac:dyDescent="0.3">
      <c r="A1480" s="30" t="s">
        <v>189</v>
      </c>
      <c r="B1480" s="62">
        <v>43700.003380767586</v>
      </c>
      <c r="C1480" s="51"/>
      <c r="D1480" s="51"/>
      <c r="E1480" s="51"/>
      <c r="F1480" s="51">
        <v>9438.9459999999999</v>
      </c>
    </row>
    <row r="1481" spans="1:6" x14ac:dyDescent="0.3">
      <c r="A1481" s="30" t="s">
        <v>189</v>
      </c>
      <c r="B1481" s="62">
        <v>43700.003382178693</v>
      </c>
      <c r="C1481" s="51"/>
      <c r="D1481" s="51"/>
      <c r="E1481" s="51"/>
      <c r="F1481" s="51">
        <v>9437.6080000000002</v>
      </c>
    </row>
    <row r="1482" spans="1:6" x14ac:dyDescent="0.3">
      <c r="A1482" s="30" t="s">
        <v>189</v>
      </c>
      <c r="B1482" s="62">
        <v>43700.003384751748</v>
      </c>
      <c r="C1482" s="51"/>
      <c r="D1482" s="51"/>
      <c r="E1482" s="51"/>
      <c r="F1482" s="51">
        <v>9435.1560000000009</v>
      </c>
    </row>
    <row r="1483" spans="1:6" x14ac:dyDescent="0.3">
      <c r="A1483" s="30" t="s">
        <v>189</v>
      </c>
      <c r="B1483" s="62">
        <v>43700.003386162854</v>
      </c>
      <c r="C1483" s="51"/>
      <c r="D1483" s="51"/>
      <c r="E1483" s="51"/>
      <c r="F1483" s="51">
        <v>9433.8080000000009</v>
      </c>
    </row>
    <row r="1484" spans="1:6" x14ac:dyDescent="0.3">
      <c r="A1484" s="30" t="s">
        <v>189</v>
      </c>
      <c r="B1484" s="62">
        <v>43700.003388737918</v>
      </c>
      <c r="C1484" s="51"/>
      <c r="D1484" s="51"/>
      <c r="E1484" s="51"/>
      <c r="F1484" s="51">
        <v>9431.3359999999993</v>
      </c>
    </row>
    <row r="1485" spans="1:6" x14ac:dyDescent="0.3">
      <c r="A1485" s="30" t="s">
        <v>189</v>
      </c>
      <c r="B1485" s="62">
        <v>43700.003392240404</v>
      </c>
      <c r="C1485" s="51"/>
      <c r="D1485" s="51"/>
      <c r="E1485" s="51"/>
      <c r="F1485" s="51">
        <v>9427.9570000000003</v>
      </c>
    </row>
    <row r="1486" spans="1:6" x14ac:dyDescent="0.3">
      <c r="A1486" s="30" t="s">
        <v>189</v>
      </c>
      <c r="B1486" s="62">
        <v>43700.003398810157</v>
      </c>
      <c r="C1486" s="51"/>
      <c r="D1486" s="51"/>
      <c r="E1486" s="51"/>
      <c r="F1486" s="51">
        <v>9421.6010000000006</v>
      </c>
    </row>
    <row r="1487" spans="1:6" x14ac:dyDescent="0.3">
      <c r="A1487" s="30" t="s">
        <v>189</v>
      </c>
      <c r="B1487" s="62">
        <v>43700.003400221263</v>
      </c>
      <c r="C1487" s="51"/>
      <c r="D1487" s="51"/>
      <c r="E1487" s="51"/>
      <c r="F1487" s="51">
        <v>9420.2350000000006</v>
      </c>
    </row>
    <row r="1488" spans="1:6" x14ac:dyDescent="0.3">
      <c r="A1488" s="30" t="s">
        <v>189</v>
      </c>
      <c r="B1488" s="62">
        <v>43700.003402796254</v>
      </c>
      <c r="C1488" s="51"/>
      <c r="D1488" s="51"/>
      <c r="E1488" s="51"/>
      <c r="F1488" s="51">
        <v>9417.7450000000008</v>
      </c>
    </row>
    <row r="1489" spans="1:6" x14ac:dyDescent="0.3">
      <c r="A1489" s="30" t="s">
        <v>189</v>
      </c>
      <c r="B1489" s="62">
        <v>43700.003404207368</v>
      </c>
      <c r="C1489" s="51"/>
      <c r="D1489" s="51"/>
      <c r="E1489" s="51"/>
      <c r="F1489" s="51">
        <v>9416.3809999999994</v>
      </c>
    </row>
    <row r="1490" spans="1:6" x14ac:dyDescent="0.3">
      <c r="A1490" s="30" t="s">
        <v>189</v>
      </c>
      <c r="B1490" s="62">
        <v>43700.003406771226</v>
      </c>
      <c r="C1490" s="51"/>
      <c r="D1490" s="51"/>
      <c r="E1490" s="51"/>
      <c r="F1490" s="51">
        <v>9413.9110000000001</v>
      </c>
    </row>
    <row r="1491" spans="1:6" x14ac:dyDescent="0.3">
      <c r="A1491" s="30" t="s">
        <v>189</v>
      </c>
      <c r="B1491" s="62">
        <v>43700.0034102883</v>
      </c>
      <c r="C1491" s="51"/>
      <c r="D1491" s="51"/>
      <c r="E1491" s="51"/>
      <c r="F1491" s="51">
        <v>9410.5429999999997</v>
      </c>
    </row>
    <row r="1492" spans="1:6" x14ac:dyDescent="0.3">
      <c r="A1492" s="30" t="s">
        <v>189</v>
      </c>
      <c r="B1492" s="62">
        <v>43700.003416889369</v>
      </c>
      <c r="C1492" s="51"/>
      <c r="D1492" s="51"/>
      <c r="E1492" s="51"/>
      <c r="F1492" s="51">
        <v>9404.3420000000006</v>
      </c>
    </row>
    <row r="1493" spans="1:6" x14ac:dyDescent="0.3">
      <c r="A1493" s="30" t="s">
        <v>189</v>
      </c>
      <c r="B1493" s="62">
        <v>43700.003428953198</v>
      </c>
      <c r="C1493" s="51"/>
      <c r="D1493" s="51"/>
      <c r="E1493" s="51"/>
      <c r="F1493" s="51">
        <v>9393.5049999999992</v>
      </c>
    </row>
    <row r="1494" spans="1:6" x14ac:dyDescent="0.3">
      <c r="A1494" s="30" t="s">
        <v>189</v>
      </c>
      <c r="B1494" s="62">
        <v>43700.003450871336</v>
      </c>
      <c r="C1494" s="51"/>
      <c r="D1494" s="51"/>
      <c r="E1494" s="51"/>
      <c r="F1494" s="51">
        <v>9375.0450000000001</v>
      </c>
    </row>
    <row r="1495" spans="1:6" x14ac:dyDescent="0.3">
      <c r="A1495" s="30" t="s">
        <v>189</v>
      </c>
      <c r="B1495" s="62">
        <v>43700.003451576893</v>
      </c>
      <c r="C1495" s="51"/>
      <c r="D1495" s="51"/>
      <c r="E1495" s="51"/>
      <c r="F1495" s="51">
        <v>9374.4509999999991</v>
      </c>
    </row>
    <row r="1496" spans="1:6" x14ac:dyDescent="0.3">
      <c r="A1496" s="30" t="s">
        <v>189</v>
      </c>
      <c r="B1496" s="62">
        <v>43700.003452820631</v>
      </c>
      <c r="C1496" s="51"/>
      <c r="D1496" s="51"/>
      <c r="E1496" s="51"/>
      <c r="F1496" s="51">
        <v>9373.4089999999997</v>
      </c>
    </row>
    <row r="1497" spans="1:6" x14ac:dyDescent="0.3">
      <c r="A1497" s="30" t="s">
        <v>189</v>
      </c>
      <c r="B1497" s="62">
        <v>43700.003454343692</v>
      </c>
      <c r="C1497" s="51"/>
      <c r="D1497" s="51"/>
      <c r="E1497" s="51"/>
      <c r="F1497" s="51">
        <v>9372.1380000000008</v>
      </c>
    </row>
    <row r="1498" spans="1:6" x14ac:dyDescent="0.3">
      <c r="A1498" s="30" t="s">
        <v>189</v>
      </c>
      <c r="B1498" s="62">
        <v>43700.003456754173</v>
      </c>
      <c r="C1498" s="51"/>
      <c r="D1498" s="51"/>
      <c r="E1498" s="51"/>
      <c r="F1498" s="51">
        <v>9370.14</v>
      </c>
    </row>
    <row r="1499" spans="1:6" x14ac:dyDescent="0.3">
      <c r="A1499" s="30" t="s">
        <v>189</v>
      </c>
      <c r="B1499" s="62">
        <v>43700.00345816528</v>
      </c>
      <c r="C1499" s="51"/>
      <c r="D1499" s="51"/>
      <c r="E1499" s="51"/>
      <c r="F1499" s="51">
        <v>9368.9750000000004</v>
      </c>
    </row>
    <row r="1500" spans="1:6" x14ac:dyDescent="0.3">
      <c r="A1500" s="30" t="s">
        <v>189</v>
      </c>
      <c r="B1500" s="62">
        <v>43700.003460670327</v>
      </c>
      <c r="C1500" s="51"/>
      <c r="D1500" s="51"/>
      <c r="E1500" s="51"/>
      <c r="F1500" s="51">
        <v>9366.9179999999997</v>
      </c>
    </row>
    <row r="1501" spans="1:6" x14ac:dyDescent="0.3">
      <c r="A1501" s="30" t="s">
        <v>189</v>
      </c>
      <c r="B1501" s="62">
        <v>43700.003464089714</v>
      </c>
      <c r="C1501" s="51"/>
      <c r="D1501" s="51"/>
      <c r="E1501" s="51"/>
      <c r="F1501" s="51">
        <v>9364.1319999999996</v>
      </c>
    </row>
    <row r="1502" spans="1:6" x14ac:dyDescent="0.3">
      <c r="A1502" s="30" t="s">
        <v>189</v>
      </c>
      <c r="B1502" s="62">
        <v>43700.003470431926</v>
      </c>
      <c r="C1502" s="51"/>
      <c r="D1502" s="51"/>
      <c r="E1502" s="51"/>
      <c r="F1502" s="51">
        <v>9359.0159999999996</v>
      </c>
    </row>
    <row r="1503" spans="1:6" x14ac:dyDescent="0.3">
      <c r="A1503" s="30" t="s">
        <v>189</v>
      </c>
      <c r="B1503" s="62">
        <v>43700.003481795138</v>
      </c>
      <c r="C1503" s="51"/>
      <c r="D1503" s="51"/>
      <c r="E1503" s="51"/>
      <c r="F1503" s="51">
        <v>9349.9660000000003</v>
      </c>
    </row>
    <row r="1504" spans="1:6" x14ac:dyDescent="0.3">
      <c r="A1504" s="30" t="s">
        <v>189</v>
      </c>
      <c r="B1504" s="62">
        <v>43700.003501939755</v>
      </c>
      <c r="C1504" s="51"/>
      <c r="D1504" s="51"/>
      <c r="E1504" s="51"/>
      <c r="F1504" s="51">
        <v>9334.3009999999995</v>
      </c>
    </row>
    <row r="1505" spans="1:6" x14ac:dyDescent="0.3">
      <c r="A1505" s="30" t="s">
        <v>189</v>
      </c>
      <c r="B1505" s="62">
        <v>43700.003502645312</v>
      </c>
      <c r="C1505" s="51"/>
      <c r="D1505" s="51"/>
      <c r="E1505" s="51"/>
      <c r="F1505" s="51">
        <v>9333.7530000000006</v>
      </c>
    </row>
    <row r="1506" spans="1:6" x14ac:dyDescent="0.3">
      <c r="A1506" s="30" t="s">
        <v>189</v>
      </c>
      <c r="B1506" s="62">
        <v>43700.003503892833</v>
      </c>
      <c r="C1506" s="51"/>
      <c r="D1506" s="51"/>
      <c r="E1506" s="51"/>
      <c r="F1506" s="51">
        <v>9332.7839999999997</v>
      </c>
    </row>
    <row r="1507" spans="1:6" x14ac:dyDescent="0.3">
      <c r="A1507" s="30" t="s">
        <v>189</v>
      </c>
      <c r="B1507" s="62">
        <v>43700.003505414206</v>
      </c>
      <c r="C1507" s="51"/>
      <c r="D1507" s="51"/>
      <c r="E1507" s="51"/>
      <c r="F1507" s="51">
        <v>9331.6059999999998</v>
      </c>
    </row>
    <row r="1508" spans="1:6" x14ac:dyDescent="0.3">
      <c r="A1508" s="30" t="s">
        <v>189</v>
      </c>
      <c r="B1508" s="62">
        <v>43700.003506825313</v>
      </c>
      <c r="C1508" s="51"/>
      <c r="D1508" s="51"/>
      <c r="E1508" s="51"/>
      <c r="F1508" s="51">
        <v>9330.5139999999992</v>
      </c>
    </row>
    <row r="1509" spans="1:6" x14ac:dyDescent="0.3">
      <c r="A1509" s="30" t="s">
        <v>189</v>
      </c>
      <c r="B1509" s="62">
        <v>43700.003509409355</v>
      </c>
      <c r="C1509" s="51"/>
      <c r="D1509" s="51"/>
      <c r="E1509" s="51"/>
      <c r="F1509" s="51">
        <v>9328.5220000000008</v>
      </c>
    </row>
    <row r="1510" spans="1:6" x14ac:dyDescent="0.3">
      <c r="A1510" s="30" t="s">
        <v>189</v>
      </c>
      <c r="B1510" s="62">
        <v>43700.003510114911</v>
      </c>
      <c r="C1510" s="51"/>
      <c r="D1510" s="51"/>
      <c r="E1510" s="51"/>
      <c r="F1510" s="51">
        <v>9327.9789999999994</v>
      </c>
    </row>
    <row r="1511" spans="1:6" x14ac:dyDescent="0.3">
      <c r="A1511" s="30" t="s">
        <v>189</v>
      </c>
      <c r="B1511" s="62">
        <v>43700.003511410825</v>
      </c>
      <c r="C1511" s="51"/>
      <c r="D1511" s="51"/>
      <c r="E1511" s="51"/>
      <c r="F1511" s="51">
        <v>9326.9830000000002</v>
      </c>
    </row>
    <row r="1512" spans="1:6" x14ac:dyDescent="0.3">
      <c r="A1512" s="30" t="s">
        <v>189</v>
      </c>
      <c r="B1512" s="62">
        <v>43700.003512821939</v>
      </c>
      <c r="C1512" s="51"/>
      <c r="D1512" s="51"/>
      <c r="E1512" s="51"/>
      <c r="F1512" s="51">
        <v>9325.9</v>
      </c>
    </row>
    <row r="1513" spans="1:6" x14ac:dyDescent="0.3">
      <c r="A1513" s="30" t="s">
        <v>189</v>
      </c>
      <c r="B1513" s="62">
        <v>43700.00351517339</v>
      </c>
      <c r="C1513" s="51"/>
      <c r="D1513" s="51"/>
      <c r="E1513" s="51"/>
      <c r="F1513" s="51">
        <v>9324.1020000000008</v>
      </c>
    </row>
    <row r="1514" spans="1:6" x14ac:dyDescent="0.3">
      <c r="A1514" s="30" t="s">
        <v>189</v>
      </c>
      <c r="B1514" s="62">
        <v>43700.003518409678</v>
      </c>
      <c r="C1514" s="51"/>
      <c r="D1514" s="51"/>
      <c r="E1514" s="51"/>
      <c r="F1514" s="51">
        <v>9321.64</v>
      </c>
    </row>
    <row r="1515" spans="1:6" x14ac:dyDescent="0.3">
      <c r="A1515" s="30" t="s">
        <v>189</v>
      </c>
      <c r="B1515" s="62">
        <v>43700.003519820784</v>
      </c>
      <c r="C1515" s="51"/>
      <c r="D1515" s="51"/>
      <c r="E1515" s="51"/>
      <c r="F1515" s="51">
        <v>9320.5689999999995</v>
      </c>
    </row>
    <row r="1516" spans="1:6" x14ac:dyDescent="0.3">
      <c r="A1516" s="30" t="s">
        <v>189</v>
      </c>
      <c r="B1516" s="62">
        <v>43700.003521231898</v>
      </c>
      <c r="C1516" s="51"/>
      <c r="D1516" s="51"/>
      <c r="E1516" s="51"/>
      <c r="F1516" s="51">
        <v>9319.5</v>
      </c>
    </row>
    <row r="1517" spans="1:6" x14ac:dyDescent="0.3">
      <c r="A1517" s="30" t="s">
        <v>189</v>
      </c>
      <c r="B1517" s="62">
        <v>43700.003522643012</v>
      </c>
      <c r="C1517" s="51"/>
      <c r="D1517" s="51"/>
      <c r="E1517" s="51"/>
      <c r="F1517" s="51">
        <v>9318.4339999999993</v>
      </c>
    </row>
    <row r="1518" spans="1:6" x14ac:dyDescent="0.3">
      <c r="A1518" s="30" t="s">
        <v>189</v>
      </c>
      <c r="B1518" s="62">
        <v>43700.003524953026</v>
      </c>
      <c r="C1518" s="51"/>
      <c r="D1518" s="51"/>
      <c r="E1518" s="51"/>
      <c r="F1518" s="51">
        <v>9316.6949999999997</v>
      </c>
    </row>
    <row r="1519" spans="1:6" x14ac:dyDescent="0.3">
      <c r="A1519" s="30" t="s">
        <v>189</v>
      </c>
      <c r="B1519" s="62">
        <v>43700.003528250963</v>
      </c>
      <c r="C1519" s="51"/>
      <c r="D1519" s="51"/>
      <c r="E1519" s="51"/>
      <c r="F1519" s="51">
        <v>9314.2279999999992</v>
      </c>
    </row>
    <row r="1520" spans="1:6" x14ac:dyDescent="0.3">
      <c r="A1520" s="30" t="s">
        <v>189</v>
      </c>
      <c r="B1520" s="62">
        <v>43700.003529662077</v>
      </c>
      <c r="C1520" s="51"/>
      <c r="D1520" s="51"/>
      <c r="E1520" s="51"/>
      <c r="F1520" s="51">
        <v>9313.1740000000009</v>
      </c>
    </row>
    <row r="1521" spans="1:6" x14ac:dyDescent="0.3">
      <c r="A1521" s="30" t="s">
        <v>189</v>
      </c>
      <c r="B1521" s="62">
        <v>43700.003532204137</v>
      </c>
      <c r="C1521" s="51"/>
      <c r="D1521" s="51"/>
      <c r="E1521" s="51"/>
      <c r="F1521" s="51">
        <v>9311.2870000000003</v>
      </c>
    </row>
    <row r="1522" spans="1:6" x14ac:dyDescent="0.3">
      <c r="A1522" s="30" t="s">
        <v>189</v>
      </c>
      <c r="B1522" s="62">
        <v>43700.003535706928</v>
      </c>
      <c r="C1522" s="51"/>
      <c r="D1522" s="51"/>
      <c r="E1522" s="51"/>
      <c r="F1522" s="51">
        <v>9308.7029999999995</v>
      </c>
    </row>
    <row r="1523" spans="1:6" x14ac:dyDescent="0.3">
      <c r="A1523" s="30" t="s">
        <v>189</v>
      </c>
      <c r="B1523" s="62">
        <v>43700.003537118042</v>
      </c>
      <c r="C1523" s="51"/>
      <c r="D1523" s="51"/>
      <c r="E1523" s="51"/>
      <c r="F1523" s="51">
        <v>9307.6659999999993</v>
      </c>
    </row>
    <row r="1524" spans="1:6" x14ac:dyDescent="0.3">
      <c r="A1524" s="30" t="s">
        <v>189</v>
      </c>
      <c r="B1524" s="62">
        <v>43700.003539692385</v>
      </c>
      <c r="C1524" s="51"/>
      <c r="D1524" s="51"/>
      <c r="E1524" s="51"/>
      <c r="F1524" s="51">
        <v>9305.7819999999992</v>
      </c>
    </row>
    <row r="1525" spans="1:6" x14ac:dyDescent="0.3">
      <c r="A1525" s="30" t="s">
        <v>189</v>
      </c>
      <c r="B1525" s="62">
        <v>43700.003541103499</v>
      </c>
      <c r="C1525" s="51"/>
      <c r="D1525" s="51"/>
      <c r="E1525" s="51"/>
      <c r="F1525" s="51">
        <v>9304.7530000000006</v>
      </c>
    </row>
    <row r="1526" spans="1:6" x14ac:dyDescent="0.3">
      <c r="A1526" s="30" t="s">
        <v>189</v>
      </c>
      <c r="B1526" s="62">
        <v>43700.003543666484</v>
      </c>
      <c r="C1526" s="51"/>
      <c r="D1526" s="51"/>
      <c r="E1526" s="51"/>
      <c r="F1526" s="51">
        <v>9302.8940000000002</v>
      </c>
    </row>
    <row r="1527" spans="1:6" x14ac:dyDescent="0.3">
      <c r="A1527" s="30" t="s">
        <v>189</v>
      </c>
      <c r="B1527" s="62">
        <v>43700.003547165434</v>
      </c>
      <c r="C1527" s="51"/>
      <c r="D1527" s="51"/>
      <c r="E1527" s="51"/>
      <c r="F1527" s="51">
        <v>9300.3739999999998</v>
      </c>
    </row>
    <row r="1528" spans="1:6" x14ac:dyDescent="0.3">
      <c r="A1528" s="30" t="s">
        <v>189</v>
      </c>
      <c r="B1528" s="62">
        <v>43700.00355348469</v>
      </c>
      <c r="C1528" s="51"/>
      <c r="D1528" s="51"/>
      <c r="E1528" s="51"/>
      <c r="F1528" s="51">
        <v>9295.8809999999994</v>
      </c>
    </row>
    <row r="1529" spans="1:6" x14ac:dyDescent="0.3">
      <c r="A1529" s="30" t="s">
        <v>189</v>
      </c>
      <c r="B1529" s="62">
        <v>43700.003554895797</v>
      </c>
      <c r="C1529" s="51"/>
      <c r="D1529" s="51"/>
      <c r="E1529" s="51"/>
      <c r="F1529" s="51">
        <v>9294.8799999999992</v>
      </c>
    </row>
    <row r="1530" spans="1:6" x14ac:dyDescent="0.3">
      <c r="A1530" s="30" t="s">
        <v>189</v>
      </c>
      <c r="B1530" s="62">
        <v>43700.003557470984</v>
      </c>
      <c r="C1530" s="51"/>
      <c r="D1530" s="51"/>
      <c r="E1530" s="51"/>
      <c r="F1530" s="51">
        <v>9293.0630000000001</v>
      </c>
    </row>
    <row r="1531" spans="1:6" x14ac:dyDescent="0.3">
      <c r="A1531" s="30" t="s">
        <v>189</v>
      </c>
      <c r="B1531" s="62">
        <v>43700.00355888209</v>
      </c>
      <c r="C1531" s="51"/>
      <c r="D1531" s="51"/>
      <c r="E1531" s="51"/>
      <c r="F1531" s="51">
        <v>9292.07</v>
      </c>
    </row>
    <row r="1532" spans="1:6" x14ac:dyDescent="0.3">
      <c r="A1532" s="30" t="s">
        <v>189</v>
      </c>
      <c r="B1532" s="62">
        <v>43700.003561446567</v>
      </c>
      <c r="C1532" s="51"/>
      <c r="D1532" s="51"/>
      <c r="E1532" s="51"/>
      <c r="F1532" s="51">
        <v>9290.2749999999996</v>
      </c>
    </row>
    <row r="1533" spans="1:6" x14ac:dyDescent="0.3">
      <c r="A1533" s="30" t="s">
        <v>189</v>
      </c>
      <c r="B1533" s="62">
        <v>43700.003564964383</v>
      </c>
      <c r="C1533" s="51"/>
      <c r="D1533" s="51"/>
      <c r="E1533" s="51"/>
      <c r="F1533" s="51">
        <v>9287.8279999999995</v>
      </c>
    </row>
    <row r="1534" spans="1:6" x14ac:dyDescent="0.3">
      <c r="A1534" s="30" t="s">
        <v>189</v>
      </c>
      <c r="B1534" s="62">
        <v>43700.00357160969</v>
      </c>
      <c r="C1534" s="51"/>
      <c r="D1534" s="51"/>
      <c r="E1534" s="51"/>
      <c r="F1534" s="51">
        <v>9283.2549999999992</v>
      </c>
    </row>
    <row r="1535" spans="1:6" x14ac:dyDescent="0.3">
      <c r="A1535" s="30" t="s">
        <v>189</v>
      </c>
      <c r="B1535" s="62">
        <v>43700.003584048165</v>
      </c>
      <c r="C1535" s="51"/>
      <c r="D1535" s="51"/>
      <c r="E1535" s="51"/>
      <c r="F1535" s="51">
        <v>9274.8510000000006</v>
      </c>
    </row>
    <row r="1536" spans="1:6" x14ac:dyDescent="0.3">
      <c r="A1536" s="30" t="s">
        <v>189</v>
      </c>
      <c r="B1536" s="62">
        <v>43700.003607052247</v>
      </c>
      <c r="C1536" s="51"/>
      <c r="D1536" s="51"/>
      <c r="E1536" s="51"/>
      <c r="F1536" s="51">
        <v>9259.8150000000005</v>
      </c>
    </row>
    <row r="1537" spans="1:6" x14ac:dyDescent="0.3">
      <c r="A1537" s="30" t="s">
        <v>189</v>
      </c>
      <c r="B1537" s="62">
        <v>43700.003648570739</v>
      </c>
      <c r="C1537" s="51"/>
      <c r="D1537" s="51"/>
      <c r="E1537" s="51"/>
      <c r="F1537" s="51">
        <v>9234.3209999999999</v>
      </c>
    </row>
    <row r="1538" spans="1:6" x14ac:dyDescent="0.3">
      <c r="A1538" s="30" t="s">
        <v>189</v>
      </c>
      <c r="B1538" s="62">
        <v>43700.003649276296</v>
      </c>
      <c r="C1538" s="51"/>
      <c r="D1538" s="51"/>
      <c r="E1538" s="51"/>
      <c r="F1538" s="51">
        <v>9233.8880000000008</v>
      </c>
    </row>
    <row r="1539" spans="1:6" x14ac:dyDescent="0.3">
      <c r="A1539" s="30" t="s">
        <v>189</v>
      </c>
      <c r="B1539" s="62">
        <v>43700.003650520826</v>
      </c>
      <c r="C1539" s="51"/>
      <c r="D1539" s="51"/>
      <c r="E1539" s="51"/>
      <c r="F1539" s="51">
        <v>9233.125</v>
      </c>
    </row>
    <row r="1540" spans="1:6" x14ac:dyDescent="0.3">
      <c r="A1540" s="30" t="s">
        <v>189</v>
      </c>
      <c r="B1540" s="62">
        <v>43700.003652046886</v>
      </c>
      <c r="C1540" s="51"/>
      <c r="D1540" s="51"/>
      <c r="E1540" s="51"/>
      <c r="F1540" s="51">
        <v>9232.1919999999991</v>
      </c>
    </row>
    <row r="1541" spans="1:6" x14ac:dyDescent="0.3">
      <c r="A1541" s="30" t="s">
        <v>189</v>
      </c>
      <c r="B1541" s="62">
        <v>43700.003654460714</v>
      </c>
      <c r="C1541" s="51"/>
      <c r="D1541" s="51"/>
      <c r="E1541" s="51"/>
      <c r="F1541" s="51">
        <v>9230.7219999999998</v>
      </c>
    </row>
    <row r="1542" spans="1:6" x14ac:dyDescent="0.3">
      <c r="A1542" s="30" t="s">
        <v>189</v>
      </c>
      <c r="B1542" s="62">
        <v>43700.003655871828</v>
      </c>
      <c r="C1542" s="51"/>
      <c r="D1542" s="51"/>
      <c r="E1542" s="51"/>
      <c r="F1542" s="51">
        <v>9229.8639999999996</v>
      </c>
    </row>
    <row r="1543" spans="1:6" x14ac:dyDescent="0.3">
      <c r="A1543" s="30" t="s">
        <v>189</v>
      </c>
      <c r="B1543" s="62">
        <v>43700.003658377616</v>
      </c>
      <c r="C1543" s="51"/>
      <c r="D1543" s="51"/>
      <c r="E1543" s="51"/>
      <c r="F1543" s="51">
        <v>9228.348</v>
      </c>
    </row>
    <row r="1544" spans="1:6" x14ac:dyDescent="0.3">
      <c r="A1544" s="30" t="s">
        <v>189</v>
      </c>
      <c r="B1544" s="62">
        <v>43700.003661798022</v>
      </c>
      <c r="C1544" s="51"/>
      <c r="D1544" s="51"/>
      <c r="E1544" s="51"/>
      <c r="F1544" s="51">
        <v>9226.2880000000005</v>
      </c>
    </row>
    <row r="1545" spans="1:6" x14ac:dyDescent="0.3">
      <c r="A1545" s="30" t="s">
        <v>189</v>
      </c>
      <c r="B1545" s="62">
        <v>43700.003668110687</v>
      </c>
      <c r="C1545" s="51"/>
      <c r="D1545" s="51"/>
      <c r="E1545" s="51"/>
      <c r="F1545" s="51">
        <v>9222.5239999999994</v>
      </c>
    </row>
    <row r="1546" spans="1:6" x14ac:dyDescent="0.3">
      <c r="A1546" s="30" t="s">
        <v>189</v>
      </c>
      <c r="B1546" s="62">
        <v>43700.003679659727</v>
      </c>
      <c r="C1546" s="51"/>
      <c r="D1546" s="51"/>
      <c r="E1546" s="51"/>
      <c r="F1546" s="51">
        <v>9215.7579999999998</v>
      </c>
    </row>
    <row r="1547" spans="1:6" x14ac:dyDescent="0.3">
      <c r="A1547" s="30" t="s">
        <v>189</v>
      </c>
      <c r="B1547" s="62">
        <v>43700.003700871479</v>
      </c>
      <c r="C1547" s="51"/>
      <c r="D1547" s="51"/>
      <c r="E1547" s="51"/>
      <c r="F1547" s="51">
        <v>9203.7219999999998</v>
      </c>
    </row>
    <row r="1548" spans="1:6" x14ac:dyDescent="0.3">
      <c r="A1548" s="30" t="s">
        <v>189</v>
      </c>
      <c r="B1548" s="62">
        <v>43700.003739174274</v>
      </c>
      <c r="C1548" s="51"/>
      <c r="D1548" s="51"/>
      <c r="E1548" s="51"/>
      <c r="F1548" s="51">
        <v>9183.1550000000007</v>
      </c>
    </row>
    <row r="1549" spans="1:6" x14ac:dyDescent="0.3">
      <c r="A1549" s="30" t="s">
        <v>189</v>
      </c>
      <c r="B1549" s="62">
        <v>43700.00373987983</v>
      </c>
      <c r="C1549" s="51"/>
      <c r="D1549" s="51"/>
      <c r="E1549" s="51"/>
      <c r="F1549" s="51">
        <v>9182.7759999999998</v>
      </c>
    </row>
    <row r="1550" spans="1:6" x14ac:dyDescent="0.3">
      <c r="A1550" s="30" t="s">
        <v>189</v>
      </c>
      <c r="B1550" s="62">
        <v>43700.003741128188</v>
      </c>
      <c r="C1550" s="51"/>
      <c r="D1550" s="51"/>
      <c r="E1550" s="51"/>
      <c r="F1550" s="51">
        <v>9182.107</v>
      </c>
    </row>
    <row r="1551" spans="1:6" x14ac:dyDescent="0.3">
      <c r="A1551" s="30" t="s">
        <v>189</v>
      </c>
      <c r="B1551" s="62">
        <v>43700.003742652771</v>
      </c>
      <c r="C1551" s="51"/>
      <c r="D1551" s="51"/>
      <c r="E1551" s="51"/>
      <c r="F1551" s="51">
        <v>9181.2919999999995</v>
      </c>
    </row>
    <row r="1552" spans="1:6" x14ac:dyDescent="0.3">
      <c r="A1552" s="30" t="s">
        <v>189</v>
      </c>
      <c r="B1552" s="62">
        <v>43700.003744063884</v>
      </c>
      <c r="C1552" s="51"/>
      <c r="D1552" s="51"/>
      <c r="E1552" s="51"/>
      <c r="F1552" s="51">
        <v>9180.5390000000007</v>
      </c>
    </row>
    <row r="1553" spans="1:6" x14ac:dyDescent="0.3">
      <c r="A1553" s="30" t="s">
        <v>189</v>
      </c>
      <c r="B1553" s="62">
        <v>43700.003746648137</v>
      </c>
      <c r="C1553" s="51"/>
      <c r="D1553" s="51"/>
      <c r="E1553" s="51"/>
      <c r="F1553" s="51">
        <v>9179.1650000000009</v>
      </c>
    </row>
    <row r="1554" spans="1:6" x14ac:dyDescent="0.3">
      <c r="A1554" s="30" t="s">
        <v>189</v>
      </c>
      <c r="B1554" s="62">
        <v>43700.003750272372</v>
      </c>
      <c r="C1554" s="51"/>
      <c r="D1554" s="51"/>
      <c r="E1554" s="51"/>
      <c r="F1554" s="51">
        <v>9177.2489999999998</v>
      </c>
    </row>
    <row r="1555" spans="1:6" x14ac:dyDescent="0.3">
      <c r="A1555" s="30" t="s">
        <v>189</v>
      </c>
      <c r="B1555" s="62">
        <v>43700.003751683485</v>
      </c>
      <c r="C1555" s="51"/>
      <c r="D1555" s="51"/>
      <c r="E1555" s="51"/>
      <c r="F1555" s="51">
        <v>9176.5040000000008</v>
      </c>
    </row>
    <row r="1556" spans="1:6" x14ac:dyDescent="0.3">
      <c r="A1556" s="30" t="s">
        <v>189</v>
      </c>
      <c r="B1556" s="62">
        <v>43700.003754194971</v>
      </c>
      <c r="C1556" s="51"/>
      <c r="D1556" s="51"/>
      <c r="E1556" s="51"/>
      <c r="F1556" s="51">
        <v>9175.1839999999993</v>
      </c>
    </row>
    <row r="1557" spans="1:6" x14ac:dyDescent="0.3">
      <c r="A1557" s="30" t="s">
        <v>189</v>
      </c>
      <c r="B1557" s="62">
        <v>43700.003757634382</v>
      </c>
      <c r="C1557" s="51"/>
      <c r="D1557" s="51"/>
      <c r="E1557" s="51"/>
      <c r="F1557" s="51">
        <v>9173.384</v>
      </c>
    </row>
    <row r="1558" spans="1:6" x14ac:dyDescent="0.3">
      <c r="A1558" s="30" t="s">
        <v>189</v>
      </c>
      <c r="B1558" s="62">
        <v>43700.003759045489</v>
      </c>
      <c r="C1558" s="51"/>
      <c r="D1558" s="51"/>
      <c r="E1558" s="51"/>
      <c r="F1558" s="51">
        <v>9172.6470000000008</v>
      </c>
    </row>
    <row r="1559" spans="1:6" x14ac:dyDescent="0.3">
      <c r="A1559" s="30" t="s">
        <v>189</v>
      </c>
      <c r="B1559" s="62">
        <v>43700.003760456602</v>
      </c>
      <c r="C1559" s="51"/>
      <c r="D1559" s="51"/>
      <c r="E1559" s="51"/>
      <c r="F1559" s="51">
        <v>9171.9110000000001</v>
      </c>
    </row>
    <row r="1560" spans="1:6" x14ac:dyDescent="0.3">
      <c r="A1560" s="30" t="s">
        <v>189</v>
      </c>
      <c r="B1560" s="62">
        <v>43700.003761867716</v>
      </c>
      <c r="C1560" s="51"/>
      <c r="D1560" s="51"/>
      <c r="E1560" s="51"/>
      <c r="F1560" s="51">
        <v>9171.1769999999997</v>
      </c>
    </row>
    <row r="1561" spans="1:6" x14ac:dyDescent="0.3">
      <c r="A1561" s="30" t="s">
        <v>189</v>
      </c>
      <c r="B1561" s="62">
        <v>43700.003764177345</v>
      </c>
      <c r="C1561" s="51"/>
      <c r="D1561" s="51"/>
      <c r="E1561" s="51"/>
      <c r="F1561" s="51">
        <v>9169.9789999999994</v>
      </c>
    </row>
    <row r="1562" spans="1:6" x14ac:dyDescent="0.3">
      <c r="A1562" s="30" t="s">
        <v>189</v>
      </c>
      <c r="B1562" s="62">
        <v>43700.00376747446</v>
      </c>
      <c r="C1562" s="51"/>
      <c r="D1562" s="51"/>
      <c r="E1562" s="51"/>
      <c r="F1562" s="51">
        <v>9168.277</v>
      </c>
    </row>
    <row r="1563" spans="1:6" x14ac:dyDescent="0.3">
      <c r="A1563" s="30" t="s">
        <v>189</v>
      </c>
      <c r="B1563" s="62">
        <v>43700.003768885566</v>
      </c>
      <c r="C1563" s="51"/>
      <c r="D1563" s="51"/>
      <c r="E1563" s="51"/>
      <c r="F1563" s="51">
        <v>9167.5499999999993</v>
      </c>
    </row>
    <row r="1564" spans="1:6" x14ac:dyDescent="0.3">
      <c r="A1564" s="30" t="s">
        <v>189</v>
      </c>
      <c r="B1564" s="62">
        <v>43700.00377142791</v>
      </c>
      <c r="C1564" s="51"/>
      <c r="D1564" s="51"/>
      <c r="E1564" s="51"/>
      <c r="F1564" s="51">
        <v>9166.2450000000008</v>
      </c>
    </row>
    <row r="1565" spans="1:6" x14ac:dyDescent="0.3">
      <c r="A1565" s="30" t="s">
        <v>189</v>
      </c>
      <c r="B1565" s="62">
        <v>43700.003774931174</v>
      </c>
      <c r="C1565" s="51"/>
      <c r="D1565" s="51"/>
      <c r="E1565" s="51"/>
      <c r="F1565" s="51">
        <v>9164.4549999999999</v>
      </c>
    </row>
    <row r="1566" spans="1:6" x14ac:dyDescent="0.3">
      <c r="A1566" s="30" t="s">
        <v>189</v>
      </c>
      <c r="B1566" s="62">
        <v>43700.003776342288</v>
      </c>
      <c r="C1566" s="51"/>
      <c r="D1566" s="51"/>
      <c r="E1566" s="51"/>
      <c r="F1566" s="51">
        <v>9163.7360000000008</v>
      </c>
    </row>
    <row r="1567" spans="1:6" x14ac:dyDescent="0.3">
      <c r="A1567" s="30" t="s">
        <v>189</v>
      </c>
      <c r="B1567" s="62">
        <v>43700.003778916944</v>
      </c>
      <c r="C1567" s="51"/>
      <c r="D1567" s="51"/>
      <c r="E1567" s="51"/>
      <c r="F1567" s="51">
        <v>9162.4269999999997</v>
      </c>
    </row>
    <row r="1568" spans="1:6" x14ac:dyDescent="0.3">
      <c r="A1568" s="30" t="s">
        <v>189</v>
      </c>
      <c r="B1568" s="62">
        <v>43700.003780328057</v>
      </c>
      <c r="C1568" s="51"/>
      <c r="D1568" s="51"/>
      <c r="E1568" s="51"/>
      <c r="F1568" s="51">
        <v>9161.7119999999995</v>
      </c>
    </row>
    <row r="1569" spans="1:6" x14ac:dyDescent="0.3">
      <c r="A1569" s="30" t="s">
        <v>189</v>
      </c>
      <c r="B1569" s="62">
        <v>43700.003782891632</v>
      </c>
      <c r="C1569" s="51"/>
      <c r="D1569" s="51"/>
      <c r="E1569" s="51"/>
      <c r="F1569" s="51">
        <v>9160.4169999999995</v>
      </c>
    </row>
    <row r="1570" spans="1:6" x14ac:dyDescent="0.3">
      <c r="A1570" s="30" t="s">
        <v>189</v>
      </c>
      <c r="B1570" s="62">
        <v>43700.003786390633</v>
      </c>
      <c r="C1570" s="51"/>
      <c r="D1570" s="51"/>
      <c r="E1570" s="51"/>
      <c r="F1570" s="51">
        <v>9158.6569999999992</v>
      </c>
    </row>
    <row r="1571" spans="1:6" x14ac:dyDescent="0.3">
      <c r="A1571" s="30" t="s">
        <v>189</v>
      </c>
      <c r="B1571" s="62">
        <v>43700.003792554053</v>
      </c>
      <c r="C1571" s="51"/>
      <c r="D1571" s="51"/>
      <c r="E1571" s="51"/>
      <c r="F1571" s="51">
        <v>9155.5849999999991</v>
      </c>
    </row>
    <row r="1572" spans="1:6" x14ac:dyDescent="0.3">
      <c r="A1572" s="30" t="s">
        <v>189</v>
      </c>
      <c r="B1572" s="62">
        <v>43700.003793965167</v>
      </c>
      <c r="C1572" s="51"/>
      <c r="D1572" s="51"/>
      <c r="E1572" s="51"/>
      <c r="F1572" s="51">
        <v>9154.8819999999996</v>
      </c>
    </row>
    <row r="1573" spans="1:6" x14ac:dyDescent="0.3">
      <c r="A1573" s="30" t="s">
        <v>189</v>
      </c>
      <c r="B1573" s="62">
        <v>43700.003796541139</v>
      </c>
      <c r="C1573" s="51"/>
      <c r="D1573" s="51"/>
      <c r="E1573" s="51"/>
      <c r="F1573" s="51">
        <v>9153.6049999999996</v>
      </c>
    </row>
    <row r="1574" spans="1:6" x14ac:dyDescent="0.3">
      <c r="A1574" s="30" t="s">
        <v>189</v>
      </c>
      <c r="B1574" s="62">
        <v>43700.003797952253</v>
      </c>
      <c r="C1574" s="51"/>
      <c r="D1574" s="51"/>
      <c r="E1574" s="51"/>
      <c r="F1574" s="51">
        <v>9152.9069999999992</v>
      </c>
    </row>
    <row r="1575" spans="1:6" x14ac:dyDescent="0.3">
      <c r="A1575" s="30" t="s">
        <v>189</v>
      </c>
      <c r="B1575" s="62">
        <v>43700.00380051777</v>
      </c>
      <c r="C1575" s="51"/>
      <c r="D1575" s="51"/>
      <c r="E1575" s="51"/>
      <c r="F1575" s="51">
        <v>9151.6419999999998</v>
      </c>
    </row>
    <row r="1576" spans="1:6" x14ac:dyDescent="0.3">
      <c r="A1576" s="30" t="s">
        <v>189</v>
      </c>
      <c r="B1576" s="62">
        <v>43700.003804035165</v>
      </c>
      <c r="C1576" s="51"/>
      <c r="D1576" s="51"/>
      <c r="E1576" s="51"/>
      <c r="F1576" s="51">
        <v>9149.9159999999993</v>
      </c>
    </row>
    <row r="1577" spans="1:6" x14ac:dyDescent="0.3">
      <c r="A1577" s="30" t="s">
        <v>189</v>
      </c>
      <c r="B1577" s="62">
        <v>43700.003810557631</v>
      </c>
      <c r="C1577" s="51"/>
      <c r="D1577" s="51"/>
      <c r="E1577" s="51"/>
      <c r="F1577" s="51">
        <v>9146.7450000000008</v>
      </c>
    </row>
    <row r="1578" spans="1:6" x14ac:dyDescent="0.3">
      <c r="A1578" s="30" t="s">
        <v>189</v>
      </c>
      <c r="B1578" s="62">
        <v>43700.003811263188</v>
      </c>
      <c r="C1578" s="51"/>
      <c r="D1578" s="51"/>
      <c r="E1578" s="51"/>
      <c r="F1578" s="51">
        <v>9146.402</v>
      </c>
    </row>
    <row r="1579" spans="1:6" x14ac:dyDescent="0.3">
      <c r="A1579" s="30" t="s">
        <v>189</v>
      </c>
      <c r="B1579" s="62">
        <v>43700.003812559604</v>
      </c>
      <c r="C1579" s="51"/>
      <c r="D1579" s="51"/>
      <c r="E1579" s="51"/>
      <c r="F1579" s="51">
        <v>9145.7739999999994</v>
      </c>
    </row>
    <row r="1580" spans="1:6" x14ac:dyDescent="0.3">
      <c r="A1580" s="30" t="s">
        <v>189</v>
      </c>
      <c r="B1580" s="62">
        <v>43700.003814020936</v>
      </c>
      <c r="C1580" s="51"/>
      <c r="D1580" s="51"/>
      <c r="E1580" s="51"/>
      <c r="F1580" s="51">
        <v>9145.0669999999991</v>
      </c>
    </row>
    <row r="1581" spans="1:6" x14ac:dyDescent="0.3">
      <c r="A1581" s="30" t="s">
        <v>189</v>
      </c>
      <c r="B1581" s="62">
        <v>43700.003816558426</v>
      </c>
      <c r="C1581" s="51"/>
      <c r="D1581" s="51"/>
      <c r="E1581" s="51"/>
      <c r="F1581" s="51">
        <v>9143.8430000000008</v>
      </c>
    </row>
    <row r="1582" spans="1:6" x14ac:dyDescent="0.3">
      <c r="A1582" s="30" t="s">
        <v>189</v>
      </c>
      <c r="B1582" s="62">
        <v>43700.003821409169</v>
      </c>
      <c r="C1582" s="51"/>
      <c r="D1582" s="51"/>
      <c r="E1582" s="51"/>
      <c r="F1582" s="51">
        <v>9141.52</v>
      </c>
    </row>
    <row r="1583" spans="1:6" x14ac:dyDescent="0.3">
      <c r="A1583" s="30" t="s">
        <v>189</v>
      </c>
      <c r="B1583" s="62">
        <v>43700.003830581081</v>
      </c>
      <c r="C1583" s="51"/>
      <c r="D1583" s="51"/>
      <c r="E1583" s="51"/>
      <c r="F1583" s="51">
        <v>9137.1810000000005</v>
      </c>
    </row>
    <row r="1584" spans="1:6" x14ac:dyDescent="0.3">
      <c r="A1584" s="30" t="s">
        <v>189</v>
      </c>
      <c r="B1584" s="62">
        <v>43700.003847882122</v>
      </c>
      <c r="C1584" s="51"/>
      <c r="D1584" s="51"/>
      <c r="E1584" s="51"/>
      <c r="F1584" s="51">
        <v>9129.1810000000005</v>
      </c>
    </row>
    <row r="1585" spans="1:6" x14ac:dyDescent="0.3">
      <c r="A1585" s="30" t="s">
        <v>189</v>
      </c>
      <c r="B1585" s="62">
        <v>43700.003879865231</v>
      </c>
      <c r="C1585" s="51"/>
      <c r="D1585" s="51"/>
      <c r="E1585" s="51"/>
      <c r="F1585" s="51">
        <v>9114.991</v>
      </c>
    </row>
    <row r="1586" spans="1:6" x14ac:dyDescent="0.3">
      <c r="A1586" s="30" t="s">
        <v>189</v>
      </c>
      <c r="B1586" s="62">
        <v>43700.003936721805</v>
      </c>
      <c r="C1586" s="51"/>
      <c r="D1586" s="51"/>
      <c r="E1586" s="51"/>
      <c r="F1586" s="51">
        <v>9091.4959999999992</v>
      </c>
    </row>
    <row r="1587" spans="1:6" x14ac:dyDescent="0.3">
      <c r="A1587" s="30" t="s">
        <v>189</v>
      </c>
      <c r="B1587" s="62">
        <v>43700.004034088262</v>
      </c>
      <c r="C1587" s="51"/>
      <c r="D1587" s="51"/>
      <c r="E1587" s="51"/>
      <c r="F1587" s="51">
        <v>9055.6119999999992</v>
      </c>
    </row>
    <row r="1588" spans="1:6" x14ac:dyDescent="0.3">
      <c r="A1588" s="30" t="s">
        <v>189</v>
      </c>
      <c r="B1588" s="62">
        <v>43700.004155796334</v>
      </c>
      <c r="C1588" s="51"/>
      <c r="D1588" s="51"/>
      <c r="E1588" s="51"/>
      <c r="F1588" s="51">
        <v>9016.36</v>
      </c>
    </row>
    <row r="1589" spans="1:6" x14ac:dyDescent="0.3">
      <c r="A1589" s="30" t="s">
        <v>189</v>
      </c>
      <c r="B1589" s="62">
        <v>43700.004307931427</v>
      </c>
      <c r="C1589" s="51"/>
      <c r="D1589" s="51"/>
      <c r="E1589" s="51"/>
      <c r="F1589" s="51">
        <v>8974.2870000000003</v>
      </c>
    </row>
    <row r="1590" spans="1:6" x14ac:dyDescent="0.3">
      <c r="A1590" s="30" t="s">
        <v>189</v>
      </c>
      <c r="B1590" s="62">
        <v>43700.004308636984</v>
      </c>
      <c r="C1590" s="51"/>
      <c r="D1590" s="51"/>
      <c r="E1590" s="51"/>
      <c r="F1590" s="51">
        <v>8974.0910000000003</v>
      </c>
    </row>
    <row r="1591" spans="1:6" x14ac:dyDescent="0.3">
      <c r="A1591" s="30" t="s">
        <v>189</v>
      </c>
      <c r="B1591" s="62">
        <v>43700.004309882686</v>
      </c>
      <c r="C1591" s="51"/>
      <c r="D1591" s="51"/>
      <c r="E1591" s="51"/>
      <c r="F1591" s="51">
        <v>8973.7469999999994</v>
      </c>
    </row>
    <row r="1592" spans="1:6" x14ac:dyDescent="0.3">
      <c r="A1592" s="30" t="s">
        <v>189</v>
      </c>
      <c r="B1592" s="62">
        <v>43700.004311406978</v>
      </c>
      <c r="C1592" s="51"/>
      <c r="D1592" s="51"/>
      <c r="E1592" s="51"/>
      <c r="F1592" s="51">
        <v>8973.3259999999991</v>
      </c>
    </row>
    <row r="1593" spans="1:6" x14ac:dyDescent="0.3">
      <c r="A1593" s="30" t="s">
        <v>189</v>
      </c>
      <c r="B1593" s="62">
        <v>43700.004313818361</v>
      </c>
      <c r="C1593" s="51"/>
      <c r="D1593" s="51"/>
      <c r="E1593" s="51"/>
      <c r="F1593" s="51">
        <v>8972.6620000000003</v>
      </c>
    </row>
    <row r="1594" spans="1:6" x14ac:dyDescent="0.3">
      <c r="A1594" s="30" t="s">
        <v>189</v>
      </c>
      <c r="B1594" s="62">
        <v>43700.004315229475</v>
      </c>
      <c r="C1594" s="51"/>
      <c r="D1594" s="51"/>
      <c r="E1594" s="51"/>
      <c r="F1594" s="51">
        <v>8972.2739999999994</v>
      </c>
    </row>
    <row r="1595" spans="1:6" x14ac:dyDescent="0.3">
      <c r="A1595" s="30" t="s">
        <v>189</v>
      </c>
      <c r="B1595" s="62">
        <v>43700.004317734834</v>
      </c>
      <c r="C1595" s="51"/>
      <c r="D1595" s="51"/>
      <c r="E1595" s="51"/>
      <c r="F1595" s="51">
        <v>8971.5879999999997</v>
      </c>
    </row>
    <row r="1596" spans="1:6" x14ac:dyDescent="0.3">
      <c r="A1596" s="30" t="s">
        <v>189</v>
      </c>
      <c r="B1596" s="62">
        <v>43700.004321154913</v>
      </c>
      <c r="C1596" s="51"/>
      <c r="D1596" s="51"/>
      <c r="E1596" s="51"/>
      <c r="F1596" s="51">
        <v>8970.6530000000002</v>
      </c>
    </row>
    <row r="1597" spans="1:6" x14ac:dyDescent="0.3">
      <c r="A1597" s="30" t="s">
        <v>189</v>
      </c>
      <c r="B1597" s="62">
        <v>43700.004327355513</v>
      </c>
      <c r="C1597" s="51"/>
      <c r="D1597" s="51"/>
      <c r="E1597" s="51"/>
      <c r="F1597" s="51">
        <v>8968.9699999999993</v>
      </c>
    </row>
    <row r="1598" spans="1:6" x14ac:dyDescent="0.3">
      <c r="A1598" s="30" t="s">
        <v>189</v>
      </c>
      <c r="B1598" s="62">
        <v>43700.00432806107</v>
      </c>
      <c r="C1598" s="51"/>
      <c r="D1598" s="51"/>
      <c r="E1598" s="51"/>
      <c r="F1598" s="51">
        <v>8968.7790000000005</v>
      </c>
    </row>
    <row r="1599" spans="1:6" x14ac:dyDescent="0.3">
      <c r="A1599" s="30" t="s">
        <v>189</v>
      </c>
      <c r="B1599" s="62">
        <v>43700.004329401287</v>
      </c>
      <c r="C1599" s="51"/>
      <c r="D1599" s="51"/>
      <c r="E1599" s="51"/>
      <c r="F1599" s="51">
        <v>8968.4159999999993</v>
      </c>
    </row>
    <row r="1600" spans="1:6" x14ac:dyDescent="0.3">
      <c r="A1600" s="30" t="s">
        <v>189</v>
      </c>
      <c r="B1600" s="62">
        <v>43700.0043311509</v>
      </c>
      <c r="C1600" s="51"/>
      <c r="D1600" s="51"/>
      <c r="E1600" s="51"/>
      <c r="F1600" s="51">
        <v>8967.9419999999991</v>
      </c>
    </row>
    <row r="1601" spans="1:6" x14ac:dyDescent="0.3">
      <c r="A1601" s="30" t="s">
        <v>189</v>
      </c>
      <c r="B1601" s="62">
        <v>43700.004334276906</v>
      </c>
      <c r="C1601" s="51"/>
      <c r="D1601" s="51"/>
      <c r="E1601" s="51"/>
      <c r="F1601" s="51">
        <v>8967.1</v>
      </c>
    </row>
    <row r="1602" spans="1:6" x14ac:dyDescent="0.3">
      <c r="A1602" s="30" t="s">
        <v>189</v>
      </c>
      <c r="B1602" s="62">
        <v>43700.00434028446</v>
      </c>
      <c r="C1602" s="51"/>
      <c r="D1602" s="51"/>
      <c r="E1602" s="51"/>
      <c r="F1602" s="51">
        <v>8965.49</v>
      </c>
    </row>
    <row r="1603" spans="1:6" x14ac:dyDescent="0.3">
      <c r="A1603" s="30" t="s">
        <v>189</v>
      </c>
      <c r="B1603" s="62">
        <v>43700.00435157655</v>
      </c>
      <c r="C1603" s="51"/>
      <c r="D1603" s="51"/>
      <c r="E1603" s="51"/>
      <c r="F1603" s="51">
        <v>8962.5</v>
      </c>
    </row>
    <row r="1604" spans="1:6" x14ac:dyDescent="0.3">
      <c r="A1604" s="30" t="s">
        <v>189</v>
      </c>
      <c r="B1604" s="62">
        <v>43700.004372510048</v>
      </c>
      <c r="C1604" s="51"/>
      <c r="D1604" s="51"/>
      <c r="E1604" s="51"/>
      <c r="F1604" s="51">
        <v>8957.0769999999993</v>
      </c>
    </row>
    <row r="1605" spans="1:6" x14ac:dyDescent="0.3">
      <c r="A1605" s="30" t="s">
        <v>189</v>
      </c>
      <c r="B1605" s="62">
        <v>43700.004410695663</v>
      </c>
      <c r="C1605" s="51"/>
      <c r="D1605" s="51"/>
      <c r="E1605" s="51"/>
      <c r="F1605" s="51">
        <v>8947.5490000000009</v>
      </c>
    </row>
    <row r="1606" spans="1:6" x14ac:dyDescent="0.3">
      <c r="A1606" s="30" t="s">
        <v>189</v>
      </c>
      <c r="B1606" s="62">
        <v>43700.004479134732</v>
      </c>
      <c r="C1606" s="51"/>
      <c r="D1606" s="51"/>
      <c r="E1606" s="51"/>
      <c r="F1606" s="51">
        <v>8931.5349999999999</v>
      </c>
    </row>
    <row r="1607" spans="1:6" x14ac:dyDescent="0.3">
      <c r="A1607" s="30" t="s">
        <v>189</v>
      </c>
      <c r="B1607" s="62">
        <v>43700.004564683564</v>
      </c>
      <c r="C1607" s="51"/>
      <c r="D1607" s="51"/>
      <c r="E1607" s="51"/>
      <c r="F1607" s="51">
        <v>8913.0120000000006</v>
      </c>
    </row>
    <row r="1608" spans="1:6" x14ac:dyDescent="0.3">
      <c r="A1608" s="30" t="s">
        <v>189</v>
      </c>
      <c r="B1608" s="62">
        <v>43700.004671619601</v>
      </c>
      <c r="C1608" s="51"/>
      <c r="D1608" s="51"/>
      <c r="E1608" s="51"/>
      <c r="F1608" s="51">
        <v>8891.9030000000002</v>
      </c>
    </row>
    <row r="1609" spans="1:6" x14ac:dyDescent="0.3">
      <c r="A1609" s="30" t="s">
        <v>189</v>
      </c>
      <c r="B1609" s="62">
        <v>43700.004805289653</v>
      </c>
      <c r="C1609" s="51"/>
      <c r="D1609" s="51"/>
      <c r="E1609" s="51"/>
      <c r="F1609" s="51">
        <v>8868.2389999999996</v>
      </c>
    </row>
    <row r="1610" spans="1:6" x14ac:dyDescent="0.3">
      <c r="A1610" s="30" t="s">
        <v>189</v>
      </c>
      <c r="B1610" s="62">
        <v>43700.004972377217</v>
      </c>
      <c r="C1610" s="51"/>
      <c r="D1610" s="51"/>
      <c r="E1610" s="51"/>
      <c r="F1610" s="51">
        <v>8842.1880000000001</v>
      </c>
    </row>
    <row r="1611" spans="1:6" x14ac:dyDescent="0.3">
      <c r="A1611" s="30" t="s">
        <v>189</v>
      </c>
      <c r="B1611" s="62">
        <v>43700.005181236666</v>
      </c>
      <c r="C1611" s="51"/>
      <c r="D1611" s="51"/>
      <c r="E1611" s="51"/>
      <c r="F1611" s="51">
        <v>8814.0640000000003</v>
      </c>
    </row>
    <row r="1612" spans="1:6" x14ac:dyDescent="0.3">
      <c r="A1612" s="30" t="s">
        <v>189</v>
      </c>
      <c r="B1612" s="62">
        <v>43700.005442310983</v>
      </c>
      <c r="C1612" s="51"/>
      <c r="D1612" s="51"/>
      <c r="E1612" s="51"/>
      <c r="F1612" s="51">
        <v>8784.3240000000005</v>
      </c>
    </row>
    <row r="1613" spans="1:6" x14ac:dyDescent="0.3">
      <c r="A1613" s="30" t="s">
        <v>189</v>
      </c>
      <c r="B1613" s="62">
        <v>43700.005768653878</v>
      </c>
      <c r="C1613" s="51"/>
      <c r="D1613" s="51"/>
      <c r="E1613" s="51"/>
      <c r="F1613" s="51">
        <v>8753.5400000000009</v>
      </c>
    </row>
    <row r="1614" spans="1:6" x14ac:dyDescent="0.3">
      <c r="A1614" s="30" t="s">
        <v>189</v>
      </c>
      <c r="B1614" s="62">
        <v>43700.006176582501</v>
      </c>
      <c r="C1614" s="51"/>
      <c r="D1614" s="51"/>
      <c r="E1614" s="51"/>
      <c r="F1614" s="51">
        <v>8722.36</v>
      </c>
    </row>
    <row r="1615" spans="1:6" x14ac:dyDescent="0.3">
      <c r="A1615" s="30" t="s">
        <v>189</v>
      </c>
      <c r="B1615" s="62">
        <v>43700.006686493274</v>
      </c>
      <c r="C1615" s="51"/>
      <c r="D1615" s="51"/>
      <c r="E1615" s="51"/>
      <c r="F1615" s="51">
        <v>8691.4439999999995</v>
      </c>
    </row>
    <row r="1616" spans="1:6" x14ac:dyDescent="0.3">
      <c r="A1616" s="30" t="s">
        <v>189</v>
      </c>
      <c r="B1616" s="62">
        <v>43700.007323881742</v>
      </c>
      <c r="C1616" s="51"/>
      <c r="D1616" s="51"/>
      <c r="E1616" s="51"/>
      <c r="F1616" s="51">
        <v>8661.4150000000009</v>
      </c>
    </row>
    <row r="1617" spans="1:6" x14ac:dyDescent="0.3">
      <c r="A1617" s="30" t="s">
        <v>189</v>
      </c>
      <c r="B1617" s="62">
        <v>43700.008120617327</v>
      </c>
      <c r="C1617" s="51"/>
      <c r="D1617" s="51"/>
      <c r="E1617" s="51"/>
      <c r="F1617" s="51">
        <v>8632.8019999999997</v>
      </c>
    </row>
    <row r="1618" spans="1:6" x14ac:dyDescent="0.3">
      <c r="A1618" s="30" t="s">
        <v>189</v>
      </c>
      <c r="B1618" s="62">
        <v>43700.009116536807</v>
      </c>
      <c r="C1618" s="51"/>
      <c r="D1618" s="51"/>
      <c r="E1618" s="51"/>
      <c r="F1618" s="51">
        <v>8606.009</v>
      </c>
    </row>
    <row r="1619" spans="1:6" x14ac:dyDescent="0.3">
      <c r="A1619" s="30" t="s">
        <v>189</v>
      </c>
      <c r="B1619" s="62">
        <v>43700.010361436158</v>
      </c>
      <c r="C1619" s="51"/>
      <c r="D1619" s="51"/>
      <c r="E1619" s="51"/>
      <c r="F1619" s="51">
        <v>8581.2970000000005</v>
      </c>
    </row>
    <row r="1620" spans="1:6" x14ac:dyDescent="0.3">
      <c r="A1620" s="30" t="s">
        <v>189</v>
      </c>
      <c r="B1620" s="62">
        <v>43700.011917560347</v>
      </c>
      <c r="C1620" s="51"/>
      <c r="D1620" s="51"/>
      <c r="E1620" s="51"/>
      <c r="F1620" s="51">
        <v>8558.7839999999997</v>
      </c>
    </row>
    <row r="1621" spans="1:6" x14ac:dyDescent="0.3">
      <c r="A1621" s="30" t="s">
        <v>189</v>
      </c>
      <c r="B1621" s="62">
        <v>43700.013862715583</v>
      </c>
      <c r="C1621" s="51"/>
      <c r="D1621" s="51"/>
      <c r="E1621" s="51"/>
      <c r="F1621" s="51">
        <v>8538.4629999999997</v>
      </c>
    </row>
    <row r="1622" spans="1:6" x14ac:dyDescent="0.3">
      <c r="A1622" s="30" t="s">
        <v>189</v>
      </c>
      <c r="B1622" s="62">
        <v>43700.016294159628</v>
      </c>
      <c r="C1622" s="51"/>
      <c r="D1622" s="51"/>
      <c r="E1622" s="51"/>
      <c r="F1622" s="51">
        <v>8520.2199999999993</v>
      </c>
    </row>
    <row r="1623" spans="1:6" x14ac:dyDescent="0.3">
      <c r="A1623" s="30" t="s">
        <v>189</v>
      </c>
      <c r="B1623" s="62">
        <v>43700.019333464683</v>
      </c>
      <c r="C1623" s="51"/>
      <c r="D1623" s="51"/>
      <c r="E1623" s="51"/>
      <c r="F1623" s="51">
        <v>8503.8680000000004</v>
      </c>
    </row>
    <row r="1624" spans="1:6" x14ac:dyDescent="0.3">
      <c r="A1624" s="30" t="s">
        <v>189</v>
      </c>
      <c r="B1624" s="62">
        <v>43700.023132596005</v>
      </c>
      <c r="C1624" s="51"/>
      <c r="D1624" s="51"/>
      <c r="E1624" s="51"/>
      <c r="F1624" s="51">
        <v>8489.1679999999997</v>
      </c>
    </row>
    <row r="1625" spans="1:6" x14ac:dyDescent="0.3">
      <c r="A1625" s="30" t="s">
        <v>189</v>
      </c>
      <c r="B1625" s="62">
        <v>43700.027881510156</v>
      </c>
      <c r="C1625" s="51"/>
      <c r="D1625" s="51"/>
      <c r="E1625" s="51"/>
      <c r="F1625" s="51">
        <v>8475.8549999999996</v>
      </c>
    </row>
    <row r="1626" spans="1:6" x14ac:dyDescent="0.3">
      <c r="A1626" s="30" t="s">
        <v>189</v>
      </c>
      <c r="B1626" s="62">
        <v>43700.033817652846</v>
      </c>
      <c r="C1626" s="51"/>
      <c r="D1626" s="51"/>
      <c r="E1626" s="51"/>
      <c r="F1626" s="51">
        <v>8463.6589999999997</v>
      </c>
    </row>
    <row r="1627" spans="1:6" x14ac:dyDescent="0.3">
      <c r="A1627" s="30" t="s">
        <v>189</v>
      </c>
      <c r="B1627" s="62">
        <v>43700.041237831203</v>
      </c>
      <c r="C1627" s="51"/>
      <c r="D1627" s="51"/>
      <c r="E1627" s="51"/>
      <c r="F1627" s="51">
        <v>8452.3209999999999</v>
      </c>
    </row>
    <row r="1628" spans="1:6" x14ac:dyDescent="0.3">
      <c r="A1628" s="30" t="s">
        <v>189</v>
      </c>
      <c r="B1628" s="62">
        <v>43700.050513054157</v>
      </c>
      <c r="C1628" s="51"/>
      <c r="D1628" s="51"/>
      <c r="E1628" s="51"/>
      <c r="F1628" s="51">
        <v>8441.6</v>
      </c>
    </row>
    <row r="1629" spans="1:6" x14ac:dyDescent="0.3">
      <c r="A1629" s="30" t="s">
        <v>189</v>
      </c>
      <c r="B1629" s="62">
        <v>43700.062107082842</v>
      </c>
      <c r="C1629" s="51"/>
      <c r="D1629" s="51"/>
      <c r="E1629" s="51"/>
      <c r="F1629" s="51">
        <v>8431.2819999999992</v>
      </c>
    </row>
    <row r="1630" spans="1:6" x14ac:dyDescent="0.3">
      <c r="A1630" s="30" t="s">
        <v>189</v>
      </c>
      <c r="B1630" s="62">
        <v>43700.076599618704</v>
      </c>
      <c r="C1630" s="51"/>
      <c r="D1630" s="51"/>
      <c r="E1630" s="51"/>
      <c r="F1630" s="51">
        <v>8421.1640000000007</v>
      </c>
    </row>
    <row r="1631" spans="1:6" x14ac:dyDescent="0.3">
      <c r="A1631" s="30" t="s">
        <v>189</v>
      </c>
      <c r="B1631" s="62">
        <v>43700.094715288527</v>
      </c>
      <c r="C1631" s="51"/>
      <c r="D1631" s="51"/>
      <c r="E1631" s="51"/>
      <c r="F1631" s="51">
        <v>8411.0439999999999</v>
      </c>
    </row>
    <row r="1632" spans="1:6" x14ac:dyDescent="0.3">
      <c r="A1632" s="30" t="s">
        <v>189</v>
      </c>
      <c r="B1632" s="62">
        <v>43700.117359875811</v>
      </c>
      <c r="C1632" s="51"/>
      <c r="D1632" s="51"/>
      <c r="E1632" s="51"/>
      <c r="F1632" s="51">
        <v>8400.7049999999999</v>
      </c>
    </row>
    <row r="1633" spans="1:6" x14ac:dyDescent="0.3">
      <c r="A1633" s="30" t="s">
        <v>189</v>
      </c>
      <c r="B1633" s="62">
        <v>43700.12188879327</v>
      </c>
      <c r="C1633" s="51"/>
      <c r="D1633" s="51"/>
      <c r="E1633" s="51"/>
      <c r="F1633" s="51">
        <v>8398.7119999999995</v>
      </c>
    </row>
    <row r="1634" spans="1:6" x14ac:dyDescent="0.3">
      <c r="A1634" s="30" t="s">
        <v>189</v>
      </c>
      <c r="B1634" s="62">
        <v>43700.123810684679</v>
      </c>
      <c r="C1634" s="51"/>
      <c r="D1634" s="51"/>
      <c r="E1634" s="51"/>
      <c r="F1634" s="51">
        <v>8397.8790000000008</v>
      </c>
    </row>
    <row r="1635" spans="1:6" x14ac:dyDescent="0.3">
      <c r="A1635" s="30" t="s">
        <v>189</v>
      </c>
      <c r="B1635" s="62">
        <v>43700.125849619275</v>
      </c>
      <c r="C1635" s="51"/>
      <c r="D1635" s="51"/>
      <c r="E1635" s="51"/>
      <c r="F1635" s="51">
        <v>8397.0079999999998</v>
      </c>
    </row>
    <row r="1636" spans="1:6" x14ac:dyDescent="0.3">
      <c r="A1636" s="30" t="s">
        <v>189</v>
      </c>
      <c r="B1636" s="62">
        <v>43700.127949721915</v>
      </c>
      <c r="C1636" s="51"/>
      <c r="D1636" s="51"/>
      <c r="E1636" s="51"/>
      <c r="F1636" s="51">
        <v>8396.1239999999998</v>
      </c>
    </row>
    <row r="1637" spans="1:6" x14ac:dyDescent="0.3">
      <c r="A1637" s="30" t="s">
        <v>189</v>
      </c>
      <c r="B1637" s="62">
        <v>43700.130112827632</v>
      </c>
      <c r="C1637" s="51"/>
      <c r="D1637" s="51"/>
      <c r="E1637" s="51"/>
      <c r="F1637" s="51">
        <v>8395.2270000000008</v>
      </c>
    </row>
    <row r="1638" spans="1:6" x14ac:dyDescent="0.3">
      <c r="A1638" s="30" t="s">
        <v>189</v>
      </c>
      <c r="B1638" s="62">
        <v>43700.132340826516</v>
      </c>
      <c r="C1638" s="51"/>
      <c r="D1638" s="51"/>
      <c r="E1638" s="51"/>
      <c r="F1638" s="51">
        <v>8394.3150000000005</v>
      </c>
    </row>
    <row r="1639" spans="1:6" x14ac:dyDescent="0.3">
      <c r="A1639" s="30" t="s">
        <v>189</v>
      </c>
      <c r="B1639" s="62">
        <v>43700.134635665374</v>
      </c>
      <c r="C1639" s="51"/>
      <c r="D1639" s="51"/>
      <c r="E1639" s="51"/>
      <c r="F1639" s="51">
        <v>8393.3880000000008</v>
      </c>
    </row>
    <row r="1640" spans="1:6" x14ac:dyDescent="0.3">
      <c r="A1640" s="30" t="s">
        <v>189</v>
      </c>
      <c r="B1640" s="62">
        <v>43700.136999349394</v>
      </c>
      <c r="C1640" s="51"/>
      <c r="D1640" s="51"/>
      <c r="E1640" s="51"/>
      <c r="F1640" s="51">
        <v>8392.4459999999999</v>
      </c>
    </row>
    <row r="1641" spans="1:6" x14ac:dyDescent="0.3">
      <c r="A1641" s="30" t="s">
        <v>189</v>
      </c>
      <c r="B1641" s="62">
        <v>43700.139433943928</v>
      </c>
      <c r="C1641" s="51"/>
      <c r="D1641" s="51"/>
      <c r="E1641" s="51"/>
      <c r="F1641" s="51">
        <v>8391.4879999999994</v>
      </c>
    </row>
    <row r="1642" spans="1:6" x14ac:dyDescent="0.3">
      <c r="A1642" s="30" t="s">
        <v>189</v>
      </c>
      <c r="B1642" s="62">
        <v>43700.141941576308</v>
      </c>
      <c r="C1642" s="51"/>
      <c r="D1642" s="51"/>
      <c r="E1642" s="51"/>
      <c r="F1642" s="51">
        <v>8390.5120000000006</v>
      </c>
    </row>
    <row r="1643" spans="1:6" x14ac:dyDescent="0.3">
      <c r="A1643" s="30" t="s">
        <v>189</v>
      </c>
      <c r="B1643" s="62">
        <v>43700.144524437652</v>
      </c>
      <c r="C1643" s="51"/>
      <c r="D1643" s="51"/>
      <c r="E1643" s="51"/>
      <c r="F1643" s="51">
        <v>8389.518</v>
      </c>
    </row>
    <row r="1644" spans="1:6" x14ac:dyDescent="0.3">
      <c r="A1644" s="30" t="s">
        <v>189</v>
      </c>
      <c r="B1644" s="62">
        <v>43700.147184784844</v>
      </c>
      <c r="C1644" s="51"/>
      <c r="D1644" s="51"/>
      <c r="E1644" s="51"/>
      <c r="F1644" s="51">
        <v>8388.5040000000008</v>
      </c>
    </row>
    <row r="1645" spans="1:6" x14ac:dyDescent="0.3">
      <c r="A1645" s="30" t="s">
        <v>189</v>
      </c>
      <c r="B1645" s="62">
        <v>43700.149924942445</v>
      </c>
      <c r="C1645" s="51"/>
      <c r="D1645" s="51"/>
      <c r="E1645" s="51"/>
      <c r="F1645" s="51">
        <v>8387.4699999999993</v>
      </c>
    </row>
    <row r="1646" spans="1:6" x14ac:dyDescent="0.3">
      <c r="A1646" s="30" t="s">
        <v>189</v>
      </c>
      <c r="B1646" s="62">
        <v>43700.152747304775</v>
      </c>
      <c r="C1646" s="51"/>
      <c r="D1646" s="51"/>
      <c r="E1646" s="51"/>
      <c r="F1646" s="51">
        <v>8386.4130000000005</v>
      </c>
    </row>
    <row r="1647" spans="1:6" x14ac:dyDescent="0.3">
      <c r="A1647" s="30" t="s">
        <v>189</v>
      </c>
      <c r="B1647" s="62">
        <v>43700.155654337977</v>
      </c>
      <c r="C1647" s="51"/>
      <c r="D1647" s="51"/>
      <c r="E1647" s="51"/>
      <c r="F1647" s="51">
        <v>8385.3330000000005</v>
      </c>
    </row>
    <row r="1648" spans="1:6" x14ac:dyDescent="0.3">
      <c r="A1648" s="30" t="s">
        <v>189</v>
      </c>
      <c r="B1648" s="62">
        <v>43700.15685203566</v>
      </c>
      <c r="C1648" s="51"/>
      <c r="D1648" s="51"/>
      <c r="E1648" s="51"/>
      <c r="F1648" s="51">
        <v>8384.8889999999992</v>
      </c>
    </row>
    <row r="1649" spans="1:6" x14ac:dyDescent="0.3">
      <c r="A1649" s="30" t="s">
        <v>189</v>
      </c>
      <c r="B1649" s="62">
        <v>43700.158122673129</v>
      </c>
      <c r="C1649" s="51"/>
      <c r="D1649" s="51"/>
      <c r="E1649" s="51"/>
      <c r="F1649" s="51">
        <v>8384.42</v>
      </c>
    </row>
    <row r="1650" spans="1:6" x14ac:dyDescent="0.3">
      <c r="A1650" s="30" t="s">
        <v>189</v>
      </c>
      <c r="B1650" s="62">
        <v>43700.159431429718</v>
      </c>
      <c r="C1650" s="51"/>
      <c r="D1650" s="51"/>
      <c r="E1650" s="51"/>
      <c r="F1650" s="51">
        <v>8383.9359999999997</v>
      </c>
    </row>
    <row r="1651" spans="1:6" x14ac:dyDescent="0.3">
      <c r="A1651" s="30" t="s">
        <v>189</v>
      </c>
      <c r="B1651" s="62">
        <v>43700.160779449005</v>
      </c>
      <c r="C1651" s="51"/>
      <c r="D1651" s="51"/>
      <c r="E1651" s="51"/>
      <c r="F1651" s="51">
        <v>8383.4390000000003</v>
      </c>
    </row>
    <row r="1652" spans="1:6" x14ac:dyDescent="0.3">
      <c r="A1652" s="30" t="s">
        <v>189</v>
      </c>
      <c r="B1652" s="62">
        <v>43700.162167908878</v>
      </c>
      <c r="C1652" s="51"/>
      <c r="D1652" s="51"/>
      <c r="E1652" s="51"/>
      <c r="F1652" s="51">
        <v>8382.9269999999997</v>
      </c>
    </row>
    <row r="1653" spans="1:6" x14ac:dyDescent="0.3">
      <c r="A1653" s="30" t="s">
        <v>189</v>
      </c>
      <c r="B1653" s="62">
        <v>43700.16359802254</v>
      </c>
      <c r="C1653" s="51"/>
      <c r="D1653" s="51"/>
      <c r="E1653" s="51"/>
      <c r="F1653" s="51">
        <v>8382.3979999999992</v>
      </c>
    </row>
    <row r="1654" spans="1:6" x14ac:dyDescent="0.3">
      <c r="A1654" s="30" t="s">
        <v>189</v>
      </c>
      <c r="B1654" s="62">
        <v>43700.165071039613</v>
      </c>
      <c r="C1654" s="51"/>
      <c r="D1654" s="51"/>
      <c r="E1654" s="51"/>
      <c r="F1654" s="51">
        <v>8381.8529999999992</v>
      </c>
    </row>
    <row r="1655" spans="1:6" x14ac:dyDescent="0.3">
      <c r="A1655" s="30" t="s">
        <v>189</v>
      </c>
      <c r="B1655" s="62">
        <v>43700.166588247201</v>
      </c>
      <c r="C1655" s="51"/>
      <c r="D1655" s="51"/>
      <c r="E1655" s="51"/>
      <c r="F1655" s="51">
        <v>8381.2900000000009</v>
      </c>
    </row>
    <row r="1656" spans="1:6" x14ac:dyDescent="0.3">
      <c r="A1656" s="30" t="s">
        <v>189</v>
      </c>
      <c r="B1656" s="62">
        <v>43700.168150971018</v>
      </c>
      <c r="C1656" s="51"/>
      <c r="D1656" s="51"/>
      <c r="E1656" s="51"/>
      <c r="F1656" s="51">
        <v>8380.7070000000003</v>
      </c>
    </row>
    <row r="1657" spans="1:6" x14ac:dyDescent="0.3">
      <c r="A1657" s="30" t="s">
        <v>189</v>
      </c>
      <c r="B1657" s="62">
        <v>43700.168794813224</v>
      </c>
      <c r="C1657" s="51"/>
      <c r="D1657" s="51"/>
      <c r="E1657" s="51"/>
      <c r="F1657" s="51">
        <v>8380.4660000000003</v>
      </c>
    </row>
    <row r="1658" spans="1:6" x14ac:dyDescent="0.3">
      <c r="A1658" s="30" t="s">
        <v>189</v>
      </c>
      <c r="B1658" s="62">
        <v>43700.169068034105</v>
      </c>
      <c r="C1658" s="51"/>
      <c r="D1658" s="51"/>
      <c r="E1658" s="51"/>
      <c r="F1658" s="51">
        <v>8380.3639999999996</v>
      </c>
    </row>
    <row r="1659" spans="1:6" x14ac:dyDescent="0.3">
      <c r="A1659" s="30" t="s">
        <v>189</v>
      </c>
      <c r="B1659" s="62">
        <v>43700.169357894141</v>
      </c>
      <c r="C1659" s="51"/>
      <c r="D1659" s="51"/>
      <c r="E1659" s="51"/>
      <c r="F1659" s="51">
        <v>8380.2549999999992</v>
      </c>
    </row>
    <row r="1660" spans="1:6" x14ac:dyDescent="0.3">
      <c r="A1660" s="30" t="s">
        <v>189</v>
      </c>
      <c r="B1660" s="62">
        <v>43700.169656449973</v>
      </c>
      <c r="C1660" s="51"/>
      <c r="D1660" s="51"/>
      <c r="E1660" s="51"/>
      <c r="F1660" s="51">
        <v>8380.1440000000002</v>
      </c>
    </row>
    <row r="1661" spans="1:6" x14ac:dyDescent="0.3">
      <c r="A1661" s="30" t="s">
        <v>189</v>
      </c>
      <c r="B1661" s="62">
        <v>43700.169779454976</v>
      </c>
      <c r="C1661" s="51"/>
      <c r="D1661" s="51"/>
      <c r="E1661" s="51"/>
      <c r="F1661" s="51">
        <v>8380.0969999999998</v>
      </c>
    </row>
    <row r="1662" spans="1:6" x14ac:dyDescent="0.3">
      <c r="A1662" s="30" t="s">
        <v>189</v>
      </c>
      <c r="B1662" s="62">
        <v>43700.169909950986</v>
      </c>
      <c r="C1662" s="51"/>
      <c r="D1662" s="51"/>
      <c r="E1662" s="51"/>
      <c r="F1662" s="51">
        <v>8380.0490000000009</v>
      </c>
    </row>
    <row r="1663" spans="1:6" x14ac:dyDescent="0.3">
      <c r="A1663" s="30" t="s">
        <v>189</v>
      </c>
      <c r="B1663" s="62">
        <v>43700.170044361876</v>
      </c>
      <c r="C1663" s="51"/>
      <c r="D1663" s="51"/>
      <c r="E1663" s="51"/>
      <c r="F1663" s="51">
        <v>8379.9979999999996</v>
      </c>
    </row>
    <row r="1664" spans="1:6" x14ac:dyDescent="0.3">
      <c r="A1664" s="30" t="s">
        <v>189</v>
      </c>
      <c r="B1664" s="62">
        <v>43700.170182805086</v>
      </c>
      <c r="C1664" s="51"/>
      <c r="D1664" s="51"/>
      <c r="E1664" s="51"/>
      <c r="F1664" s="51">
        <v>8379.9459999999999</v>
      </c>
    </row>
    <row r="1665" spans="1:6" x14ac:dyDescent="0.3">
      <c r="A1665" s="30" t="s">
        <v>189</v>
      </c>
      <c r="B1665" s="62">
        <v>43700.170325401596</v>
      </c>
      <c r="C1665" s="51"/>
      <c r="D1665" s="51"/>
      <c r="E1665" s="51"/>
      <c r="F1665" s="51">
        <v>8379.893</v>
      </c>
    </row>
    <row r="1666" spans="1:6" x14ac:dyDescent="0.3">
      <c r="A1666" s="30" t="s">
        <v>189</v>
      </c>
      <c r="B1666" s="62">
        <v>43700.170503647241</v>
      </c>
      <c r="C1666" s="51"/>
      <c r="D1666" s="51"/>
      <c r="E1666" s="51"/>
      <c r="F1666" s="51">
        <v>8379.8259999999991</v>
      </c>
    </row>
    <row r="1667" spans="1:6" x14ac:dyDescent="0.3">
      <c r="A1667" s="30" t="s">
        <v>189</v>
      </c>
      <c r="B1667" s="62">
        <v>43700.170726454286</v>
      </c>
      <c r="C1667" s="51"/>
      <c r="D1667" s="51"/>
      <c r="E1667" s="51"/>
      <c r="F1667" s="51">
        <v>8379.7420000000002</v>
      </c>
    </row>
    <row r="1668" spans="1:6" x14ac:dyDescent="0.3">
      <c r="A1668" s="30" t="s">
        <v>189</v>
      </c>
      <c r="B1668" s="62">
        <v>43700.1710049631</v>
      </c>
      <c r="C1668" s="51"/>
      <c r="D1668" s="51"/>
      <c r="E1668" s="51"/>
      <c r="F1668" s="51">
        <v>8379.6370000000006</v>
      </c>
    </row>
    <row r="1669" spans="1:6" x14ac:dyDescent="0.3">
      <c r="A1669" s="30" t="s">
        <v>189</v>
      </c>
      <c r="B1669" s="62">
        <v>43700.171353099111</v>
      </c>
      <c r="C1669" s="51"/>
      <c r="D1669" s="51"/>
      <c r="E1669" s="51"/>
      <c r="F1669" s="51">
        <v>8379.5059999999994</v>
      </c>
    </row>
    <row r="1670" spans="1:6" x14ac:dyDescent="0.3">
      <c r="A1670" s="30" t="s">
        <v>189</v>
      </c>
      <c r="B1670" s="62">
        <v>43700.17178826913</v>
      </c>
      <c r="C1670" s="51"/>
      <c r="D1670" s="51"/>
      <c r="E1670" s="51"/>
      <c r="F1670" s="51">
        <v>8379.3420000000006</v>
      </c>
    </row>
    <row r="1671" spans="1:6" x14ac:dyDescent="0.3">
      <c r="A1671" s="30" t="s">
        <v>189</v>
      </c>
      <c r="B1671" s="62">
        <v>43700.172332231654</v>
      </c>
      <c r="C1671" s="51"/>
      <c r="D1671" s="51"/>
      <c r="E1671" s="51"/>
      <c r="F1671" s="51">
        <v>8379.1360000000004</v>
      </c>
    </row>
    <row r="1672" spans="1:6" x14ac:dyDescent="0.3">
      <c r="A1672" s="30" t="s">
        <v>189</v>
      </c>
      <c r="B1672" s="62">
        <v>43700.173012184809</v>
      </c>
      <c r="C1672" s="51"/>
      <c r="D1672" s="51"/>
      <c r="E1672" s="51"/>
      <c r="F1672" s="51">
        <v>8378.8780000000006</v>
      </c>
    </row>
    <row r="1673" spans="1:6" x14ac:dyDescent="0.3">
      <c r="A1673" s="30" t="s">
        <v>189</v>
      </c>
      <c r="B1673" s="62">
        <v>43700.173862126248</v>
      </c>
      <c r="C1673" s="51"/>
      <c r="D1673" s="51"/>
      <c r="E1673" s="51"/>
      <c r="F1673" s="51">
        <v>8378.5550000000003</v>
      </c>
    </row>
    <row r="1674" spans="1:6" x14ac:dyDescent="0.3">
      <c r="A1674" s="30" t="s">
        <v>189</v>
      </c>
      <c r="B1674" s="62">
        <v>43700.174924553045</v>
      </c>
      <c r="C1674" s="51"/>
      <c r="D1674" s="51"/>
      <c r="E1674" s="51"/>
      <c r="F1674" s="51">
        <v>8378.15</v>
      </c>
    </row>
    <row r="1675" spans="1:6" x14ac:dyDescent="0.3">
      <c r="A1675" s="30" t="s">
        <v>189</v>
      </c>
      <c r="B1675" s="62">
        <v>43700.176252586549</v>
      </c>
      <c r="C1675" s="51"/>
      <c r="D1675" s="51"/>
      <c r="E1675" s="51"/>
      <c r="F1675" s="51">
        <v>8377.6419999999998</v>
      </c>
    </row>
    <row r="1676" spans="1:6" x14ac:dyDescent="0.3">
      <c r="A1676" s="30" t="s">
        <v>189</v>
      </c>
      <c r="B1676" s="62">
        <v>43700.177912628424</v>
      </c>
      <c r="C1676" s="51"/>
      <c r="D1676" s="51"/>
      <c r="E1676" s="51"/>
      <c r="F1676" s="51">
        <v>8377.0030000000006</v>
      </c>
    </row>
    <row r="1677" spans="1:6" x14ac:dyDescent="0.3">
      <c r="A1677" s="30" t="s">
        <v>189</v>
      </c>
      <c r="B1677" s="62">
        <v>43700.179987680771</v>
      </c>
      <c r="C1677" s="51"/>
      <c r="D1677" s="51"/>
      <c r="E1677" s="51"/>
      <c r="F1677" s="51">
        <v>8376.1980000000003</v>
      </c>
    </row>
    <row r="1678" spans="1:6" x14ac:dyDescent="0.3">
      <c r="A1678" s="30" t="s">
        <v>189</v>
      </c>
      <c r="B1678" s="62">
        <v>43700.182581496207</v>
      </c>
      <c r="C1678" s="51"/>
      <c r="D1678" s="51"/>
      <c r="E1678" s="51"/>
      <c r="F1678" s="51">
        <v>8375.1849999999995</v>
      </c>
    </row>
    <row r="1679" spans="1:6" x14ac:dyDescent="0.3">
      <c r="A1679" s="30" t="s">
        <v>189</v>
      </c>
      <c r="B1679" s="62">
        <v>43700.185823765496</v>
      </c>
      <c r="C1679" s="51"/>
      <c r="D1679" s="51"/>
      <c r="E1679" s="51"/>
      <c r="F1679" s="51">
        <v>8373.9050000000007</v>
      </c>
    </row>
    <row r="1680" spans="1:6" x14ac:dyDescent="0.3">
      <c r="A1680" s="30" t="s">
        <v>189</v>
      </c>
      <c r="B1680" s="62">
        <v>43700.189876602111</v>
      </c>
      <c r="C1680" s="51"/>
      <c r="D1680" s="51"/>
      <c r="E1680" s="51"/>
      <c r="F1680" s="51">
        <v>8372.2839999999997</v>
      </c>
    </row>
    <row r="1681" spans="1:6" x14ac:dyDescent="0.3">
      <c r="A1681" s="30" t="s">
        <v>189</v>
      </c>
      <c r="B1681" s="62">
        <v>43700.194942647875</v>
      </c>
      <c r="C1681" s="51"/>
      <c r="D1681" s="51"/>
      <c r="E1681" s="51"/>
      <c r="F1681" s="51">
        <v>8370.2270000000008</v>
      </c>
    </row>
    <row r="1682" spans="1:6" x14ac:dyDescent="0.3">
      <c r="A1682" s="30" t="s">
        <v>189</v>
      </c>
      <c r="B1682" s="62">
        <v>43700.201275205087</v>
      </c>
      <c r="C1682" s="51"/>
      <c r="D1682" s="51"/>
      <c r="E1682" s="51"/>
      <c r="F1682" s="51">
        <v>8367.6049999999996</v>
      </c>
    </row>
    <row r="1683" spans="1:6" x14ac:dyDescent="0.3">
      <c r="A1683" s="30" t="s">
        <v>189</v>
      </c>
      <c r="B1683" s="62">
        <v>43700.209190901594</v>
      </c>
      <c r="C1683" s="51"/>
      <c r="D1683" s="51"/>
      <c r="E1683" s="51"/>
      <c r="F1683" s="51">
        <v>8364.2469999999994</v>
      </c>
    </row>
    <row r="1684" spans="1:6" x14ac:dyDescent="0.3">
      <c r="A1684" s="30" t="s">
        <v>189</v>
      </c>
      <c r="B1684" s="62">
        <v>43700.219085522236</v>
      </c>
      <c r="C1684" s="51"/>
      <c r="D1684" s="51"/>
      <c r="E1684" s="51"/>
      <c r="F1684" s="51">
        <v>8359.9210000000003</v>
      </c>
    </row>
    <row r="1685" spans="1:6" x14ac:dyDescent="0.3">
      <c r="A1685" s="30" t="s">
        <v>189</v>
      </c>
      <c r="B1685" s="62">
        <v>43700.231453798035</v>
      </c>
      <c r="C1685" s="51"/>
      <c r="D1685" s="51"/>
      <c r="E1685" s="51"/>
      <c r="F1685" s="51">
        <v>8354.3040000000001</v>
      </c>
    </row>
    <row r="1686" spans="1:6" x14ac:dyDescent="0.3">
      <c r="A1686" s="30" t="s">
        <v>189</v>
      </c>
      <c r="B1686" s="62">
        <v>43700.246914142779</v>
      </c>
      <c r="C1686" s="51"/>
      <c r="D1686" s="51"/>
      <c r="E1686" s="51"/>
      <c r="F1686" s="51">
        <v>8346.9380000000001</v>
      </c>
    </row>
    <row r="1687" spans="1:6" x14ac:dyDescent="0.3">
      <c r="A1687" s="30" t="s">
        <v>189</v>
      </c>
      <c r="B1687" s="62">
        <v>43700.266239573713</v>
      </c>
      <c r="C1687" s="51"/>
      <c r="D1687" s="51"/>
      <c r="E1687" s="51"/>
      <c r="F1687" s="51">
        <v>8337.1530000000002</v>
      </c>
    </row>
    <row r="1688" spans="1:6" x14ac:dyDescent="0.3">
      <c r="A1688" s="30" t="s">
        <v>189</v>
      </c>
      <c r="B1688" s="62">
        <v>43700.290396362383</v>
      </c>
      <c r="C1688" s="51"/>
      <c r="D1688" s="51"/>
      <c r="E1688" s="51"/>
      <c r="F1688" s="51">
        <v>8323.9519999999993</v>
      </c>
    </row>
    <row r="1689" spans="1:6" x14ac:dyDescent="0.3">
      <c r="A1689" s="30" t="s">
        <v>189</v>
      </c>
      <c r="B1689" s="62">
        <v>43700.320592348216</v>
      </c>
      <c r="C1689" s="51"/>
      <c r="D1689" s="51"/>
      <c r="E1689" s="51"/>
      <c r="F1689" s="51">
        <v>8305.8140000000003</v>
      </c>
    </row>
    <row r="1690" spans="1:6" x14ac:dyDescent="0.3">
      <c r="A1690" s="30" t="s">
        <v>189</v>
      </c>
      <c r="B1690" s="62">
        <v>43700.358337330508</v>
      </c>
      <c r="C1690" s="51"/>
      <c r="D1690" s="51"/>
      <c r="E1690" s="51"/>
      <c r="F1690" s="51">
        <v>8280.4500000000007</v>
      </c>
    </row>
    <row r="1691" spans="1:6" x14ac:dyDescent="0.3">
      <c r="A1691" s="30" t="s">
        <v>189</v>
      </c>
      <c r="B1691" s="62">
        <v>43700.405518558378</v>
      </c>
      <c r="C1691" s="51"/>
      <c r="D1691" s="51"/>
      <c r="E1691" s="51"/>
      <c r="F1691" s="51">
        <v>8244.6</v>
      </c>
    </row>
    <row r="1692" spans="1:6" x14ac:dyDescent="0.3">
      <c r="A1692" s="30" t="s">
        <v>189</v>
      </c>
      <c r="B1692" s="62">
        <v>43700.464495093212</v>
      </c>
      <c r="C1692" s="51"/>
      <c r="D1692" s="51"/>
      <c r="E1692" s="51"/>
      <c r="F1692" s="51">
        <v>8194.3670000000002</v>
      </c>
    </row>
    <row r="1693" spans="1:6" x14ac:dyDescent="0.3">
      <c r="A1693" s="30" t="s">
        <v>189</v>
      </c>
      <c r="B1693" s="62">
        <v>43700.53821576175</v>
      </c>
      <c r="C1693" s="51"/>
      <c r="D1693" s="51"/>
      <c r="E1693" s="51"/>
      <c r="F1693" s="51">
        <v>8126.9660000000003</v>
      </c>
    </row>
    <row r="1694" spans="1:6" x14ac:dyDescent="0.3">
      <c r="A1694" s="30" t="s">
        <v>189</v>
      </c>
      <c r="B1694" s="62">
        <v>43700.630366597426</v>
      </c>
      <c r="C1694" s="51"/>
      <c r="D1694" s="51"/>
      <c r="E1694" s="51"/>
      <c r="F1694" s="51">
        <v>8043.6670000000004</v>
      </c>
    </row>
    <row r="1695" spans="1:6" x14ac:dyDescent="0.3">
      <c r="A1695" s="30" t="s">
        <v>189</v>
      </c>
      <c r="B1695" s="62">
        <v>43700.745555142028</v>
      </c>
      <c r="C1695" s="51"/>
      <c r="D1695" s="51"/>
      <c r="E1695" s="51"/>
      <c r="F1695" s="51">
        <v>7950.6729999999998</v>
      </c>
    </row>
    <row r="1696" spans="1:6" x14ac:dyDescent="0.3">
      <c r="A1696" s="30" t="s">
        <v>189</v>
      </c>
      <c r="B1696" s="62">
        <v>43700.889540822769</v>
      </c>
      <c r="C1696" s="51"/>
      <c r="D1696" s="51"/>
      <c r="E1696" s="51"/>
      <c r="F1696" s="51">
        <v>7855.8190000000004</v>
      </c>
    </row>
    <row r="1697" spans="1:6" x14ac:dyDescent="0.3">
      <c r="A1697" s="30" t="s">
        <v>189</v>
      </c>
      <c r="B1697" s="62">
        <v>43701.069522923703</v>
      </c>
      <c r="C1697" s="51"/>
      <c r="D1697" s="51"/>
      <c r="E1697" s="51"/>
      <c r="F1697" s="51">
        <v>7764.8950000000004</v>
      </c>
    </row>
    <row r="1698" spans="1:6" x14ac:dyDescent="0.3">
      <c r="A1698" s="30" t="s">
        <v>189</v>
      </c>
      <c r="B1698" s="62">
        <v>43701.29450054987</v>
      </c>
      <c r="C1698" s="51"/>
      <c r="D1698" s="51"/>
      <c r="E1698" s="51"/>
      <c r="F1698" s="51">
        <v>7680.8469999999998</v>
      </c>
    </row>
    <row r="1699" spans="1:6" x14ac:dyDescent="0.3">
      <c r="A1699" s="30" t="s">
        <v>189</v>
      </c>
      <c r="B1699" s="62">
        <v>43701.575722582573</v>
      </c>
      <c r="C1699" s="51"/>
      <c r="D1699" s="51"/>
      <c r="E1699" s="51"/>
      <c r="F1699" s="51">
        <v>7604.71</v>
      </c>
    </row>
    <row r="1700" spans="1:6" x14ac:dyDescent="0.3">
      <c r="A1700" s="30" t="s">
        <v>189</v>
      </c>
      <c r="B1700" s="62">
        <v>43701.927250123459</v>
      </c>
      <c r="C1700" s="51"/>
      <c r="D1700" s="51"/>
      <c r="E1700" s="51"/>
      <c r="F1700" s="51">
        <v>7536.57</v>
      </c>
    </row>
    <row r="1701" spans="1:6" x14ac:dyDescent="0.3">
      <c r="A1701" s="30" t="s">
        <v>189</v>
      </c>
      <c r="B1701" s="62">
        <v>43702.36665954956</v>
      </c>
      <c r="C1701" s="62"/>
      <c r="D1701" s="51"/>
      <c r="E1701" s="51"/>
      <c r="F1701" s="51">
        <v>7476.0810000000001</v>
      </c>
    </row>
    <row r="1702" spans="1:6" x14ac:dyDescent="0.3">
      <c r="A1702" s="30" t="s">
        <v>189</v>
      </c>
      <c r="B1702" s="62">
        <v>43702.915921332191</v>
      </c>
      <c r="C1702" s="62"/>
      <c r="D1702" s="51"/>
      <c r="E1702" s="51"/>
      <c r="F1702" s="51">
        <v>7422.6540000000005</v>
      </c>
    </row>
    <row r="1703" spans="1:6" x14ac:dyDescent="0.3">
      <c r="A1703" s="30" t="s">
        <v>189</v>
      </c>
      <c r="B1703" s="62">
        <v>43703.602498560474</v>
      </c>
      <c r="C1703" s="62"/>
      <c r="D1703" s="51"/>
      <c r="E1703" s="51"/>
      <c r="F1703" s="51">
        <v>7375.5349999999999</v>
      </c>
    </row>
    <row r="1704" spans="1:6" x14ac:dyDescent="0.3">
      <c r="A1704" s="30" t="s">
        <v>189</v>
      </c>
      <c r="B1704" s="62">
        <v>43704.460720095834</v>
      </c>
      <c r="C1704" s="62"/>
      <c r="D1704" s="51"/>
      <c r="E1704" s="51"/>
      <c r="F1704" s="51">
        <v>7333.9179999999997</v>
      </c>
    </row>
    <row r="1705" spans="1:6" x14ac:dyDescent="0.3">
      <c r="A1705" s="30" t="s">
        <v>189</v>
      </c>
      <c r="B1705" s="62">
        <v>43705.533497015036</v>
      </c>
      <c r="C1705" s="62"/>
      <c r="D1705" s="51"/>
      <c r="E1705" s="51"/>
      <c r="F1705" s="51">
        <v>7297.0730000000003</v>
      </c>
    </row>
    <row r="1706" spans="1:6" x14ac:dyDescent="0.3">
      <c r="A1706" s="30" t="s">
        <v>189</v>
      </c>
      <c r="B1706" s="62">
        <v>43706.874468164031</v>
      </c>
      <c r="C1706" s="62"/>
      <c r="D1706" s="51"/>
      <c r="E1706" s="51"/>
      <c r="F1706" s="51">
        <v>7264.3850000000002</v>
      </c>
    </row>
    <row r="1707" spans="1:6" x14ac:dyDescent="0.3">
      <c r="A1707" s="30" t="s">
        <v>189</v>
      </c>
      <c r="B1707" s="62">
        <v>43708.550682100278</v>
      </c>
      <c r="C1707" s="62"/>
      <c r="D1707" s="51"/>
      <c r="E1707" s="51"/>
      <c r="F1707" s="51">
        <v>7235.34</v>
      </c>
    </row>
    <row r="1708" spans="1:6" x14ac:dyDescent="0.3">
      <c r="A1708" s="30" t="s">
        <v>189</v>
      </c>
      <c r="B1708" s="62">
        <v>43710.645949520585</v>
      </c>
      <c r="C1708" s="62"/>
      <c r="D1708" s="51"/>
      <c r="E1708" s="51"/>
      <c r="F1708" s="51">
        <v>7209.4970000000003</v>
      </c>
    </row>
    <row r="1709" spans="1:6" x14ac:dyDescent="0.3">
      <c r="A1709" s="30" t="s">
        <v>189</v>
      </c>
      <c r="B1709" s="62">
        <v>43713.265033795971</v>
      </c>
      <c r="C1709" s="62"/>
      <c r="D1709" s="51"/>
      <c r="E1709" s="51"/>
      <c r="F1709" s="51">
        <v>7186.4780000000001</v>
      </c>
    </row>
    <row r="1710" spans="1:6" x14ac:dyDescent="0.3">
      <c r="A1710" s="30" t="s">
        <v>189</v>
      </c>
      <c r="B1710" s="62">
        <v>43716.538889140204</v>
      </c>
      <c r="C1710" s="62"/>
      <c r="D1710" s="51"/>
      <c r="E1710" s="51"/>
      <c r="F1710" s="51">
        <v>7165.9579999999996</v>
      </c>
    </row>
    <row r="1711" spans="1:6" x14ac:dyDescent="0.3">
      <c r="A1711" s="30" t="s">
        <v>189</v>
      </c>
      <c r="B1711" s="62">
        <v>43720.631208320498</v>
      </c>
      <c r="C1711" s="62"/>
      <c r="D1711" s="51"/>
      <c r="E1711" s="51"/>
      <c r="F1711" s="51">
        <v>7147.652</v>
      </c>
    </row>
    <row r="1712" spans="1:6" x14ac:dyDescent="0.3">
      <c r="A1712" s="30" t="s">
        <v>189</v>
      </c>
      <c r="B1712" s="62">
        <v>43725.746607295856</v>
      </c>
      <c r="C1712" s="62"/>
      <c r="D1712" s="51"/>
      <c r="E1712" s="51"/>
      <c r="F1712" s="51">
        <v>7131.3130000000001</v>
      </c>
    </row>
    <row r="1713" spans="1:6" x14ac:dyDescent="0.3">
      <c r="A1713" s="30" t="s">
        <v>189</v>
      </c>
      <c r="B1713" s="62">
        <v>43732.140856015067</v>
      </c>
      <c r="C1713" s="62"/>
      <c r="D1713" s="51"/>
      <c r="E1713" s="51"/>
      <c r="F1713" s="51">
        <v>7116.7240000000002</v>
      </c>
    </row>
    <row r="1714" spans="1:6" x14ac:dyDescent="0.3">
      <c r="A1714" s="30" t="s">
        <v>189</v>
      </c>
      <c r="B1714" s="62">
        <v>43740.133666914066</v>
      </c>
      <c r="C1714" s="62"/>
      <c r="D1714" s="51"/>
      <c r="E1714" s="51"/>
      <c r="F1714" s="51">
        <v>7103.6930000000002</v>
      </c>
    </row>
    <row r="1715" spans="1:6" x14ac:dyDescent="0.3">
      <c r="A1715" s="30" t="s">
        <v>189</v>
      </c>
      <c r="B1715" s="62">
        <v>43741.666666666664</v>
      </c>
      <c r="C1715" s="62"/>
      <c r="D1715" s="51"/>
      <c r="E1715" s="51"/>
      <c r="F1715" s="51">
        <v>7101.3620000000001</v>
      </c>
    </row>
  </sheetData>
  <mergeCells count="3">
    <mergeCell ref="C1:E1"/>
    <mergeCell ref="M1:Q1"/>
    <mergeCell ref="F1:L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508"/>
  <sheetViews>
    <sheetView zoomScale="55" zoomScaleNormal="55" workbookViewId="0"/>
  </sheetViews>
  <sheetFormatPr defaultColWidth="8.5546875" defaultRowHeight="14.4" x14ac:dyDescent="0.3"/>
  <cols>
    <col min="1" max="1" width="22" customWidth="1"/>
    <col min="2" max="2" width="18.88671875" customWidth="1"/>
    <col min="3" max="3" width="22.109375" customWidth="1"/>
    <col min="4" max="4" width="24.109375" customWidth="1"/>
    <col min="5" max="5" width="16.77734375" customWidth="1"/>
    <col min="6" max="6" width="21.109375" customWidth="1"/>
    <col min="7" max="7" width="25.21875" customWidth="1"/>
    <col min="8" max="19" width="9.109375" customWidth="1"/>
    <col min="20" max="20" width="11.109375" customWidth="1"/>
    <col min="21" max="32" width="9.109375" customWidth="1"/>
    <col min="33" max="33" width="11.21875" customWidth="1"/>
    <col min="34" max="34" width="15.77734375" customWidth="1"/>
    <col min="35" max="35" width="18.77734375" customWidth="1"/>
    <col min="36" max="36" width="17" customWidth="1"/>
    <col min="37" max="37" width="9.21875" customWidth="1"/>
    <col min="38" max="38" width="16" customWidth="1"/>
    <col min="39" max="39" width="22.21875" customWidth="1"/>
    <col min="40" max="40" width="25" customWidth="1"/>
    <col min="41" max="41" width="15.44140625" customWidth="1"/>
    <col min="42" max="42" width="19.77734375" customWidth="1"/>
    <col min="43" max="43" width="8" customWidth="1"/>
    <col min="44" max="44" width="9.5546875" customWidth="1"/>
    <col min="45" max="45" width="11.109375" customWidth="1"/>
    <col min="46" max="46" width="8.109375" customWidth="1"/>
    <col min="47" max="47" width="6.21875" customWidth="1"/>
    <col min="48" max="48" width="18" customWidth="1"/>
    <col min="49" max="49" width="20" customWidth="1"/>
    <col min="50" max="50" width="22" customWidth="1"/>
    <col min="51" max="51" width="24" customWidth="1"/>
  </cols>
  <sheetData>
    <row r="1" spans="1:51" x14ac:dyDescent="0.3">
      <c r="A1" s="59" t="s">
        <v>0</v>
      </c>
      <c r="B1" s="59"/>
      <c r="C1" s="59"/>
      <c r="D1" s="59"/>
      <c r="E1" s="60" t="s">
        <v>59</v>
      </c>
      <c r="F1" s="60"/>
      <c r="G1" s="60"/>
      <c r="H1" s="60" t="s">
        <v>60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 t="s">
        <v>61</v>
      </c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32" t="s">
        <v>62</v>
      </c>
      <c r="AI1" s="52" t="s">
        <v>63</v>
      </c>
      <c r="AJ1" s="52"/>
      <c r="AK1" s="52"/>
      <c r="AL1" s="52"/>
      <c r="AM1" s="52"/>
      <c r="AN1" s="52"/>
      <c r="AO1" s="52" t="s">
        <v>64</v>
      </c>
      <c r="AP1" s="52"/>
      <c r="AQ1" s="52"/>
      <c r="AR1" s="52"/>
      <c r="AS1" s="53" t="s">
        <v>65</v>
      </c>
      <c r="AT1" s="53"/>
      <c r="AU1" s="53"/>
      <c r="AV1" s="53"/>
      <c r="AW1" s="53"/>
      <c r="AX1" s="53"/>
      <c r="AY1" s="53"/>
    </row>
    <row r="2" spans="1:51" ht="16.2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66</v>
      </c>
      <c r="F2" s="4" t="s">
        <v>67</v>
      </c>
      <c r="G2" s="4" t="s">
        <v>68</v>
      </c>
      <c r="H2" s="4" t="s">
        <v>69</v>
      </c>
      <c r="I2" s="4" t="s">
        <v>70</v>
      </c>
      <c r="J2" s="4" t="s">
        <v>71</v>
      </c>
      <c r="K2" s="4" t="s">
        <v>72</v>
      </c>
      <c r="L2" s="4" t="s">
        <v>73</v>
      </c>
      <c r="M2" s="4" t="s">
        <v>74</v>
      </c>
      <c r="N2" s="4" t="s">
        <v>75</v>
      </c>
      <c r="O2" s="4" t="s">
        <v>76</v>
      </c>
      <c r="P2" s="4" t="s">
        <v>77</v>
      </c>
      <c r="Q2" s="4" t="s">
        <v>78</v>
      </c>
      <c r="R2" s="4" t="s">
        <v>79</v>
      </c>
      <c r="S2" s="4" t="s">
        <v>80</v>
      </c>
      <c r="T2" s="4" t="s">
        <v>81</v>
      </c>
      <c r="U2" s="4" t="s">
        <v>82</v>
      </c>
      <c r="V2" s="4" t="s">
        <v>83</v>
      </c>
      <c r="W2" s="4" t="s">
        <v>84</v>
      </c>
      <c r="X2" s="4" t="s">
        <v>85</v>
      </c>
      <c r="Y2" s="4" t="s">
        <v>86</v>
      </c>
      <c r="Z2" s="4" t="s">
        <v>87</v>
      </c>
      <c r="AA2" s="4" t="s">
        <v>88</v>
      </c>
      <c r="AB2" s="4" t="s">
        <v>89</v>
      </c>
      <c r="AC2" s="4" t="s">
        <v>90</v>
      </c>
      <c r="AD2" s="4" t="s">
        <v>91</v>
      </c>
      <c r="AE2" s="4" t="s">
        <v>92</v>
      </c>
      <c r="AF2" s="4" t="s">
        <v>93</v>
      </c>
      <c r="AG2" s="4" t="s">
        <v>94</v>
      </c>
      <c r="AH2" s="6" t="s">
        <v>36</v>
      </c>
      <c r="AI2" s="7" t="s">
        <v>11</v>
      </c>
      <c r="AJ2" s="8" t="s">
        <v>12</v>
      </c>
      <c r="AK2" s="8" t="s">
        <v>13</v>
      </c>
      <c r="AL2" s="8" t="s">
        <v>14</v>
      </c>
      <c r="AM2" s="8" t="s">
        <v>15</v>
      </c>
      <c r="AN2" s="9" t="s">
        <v>16</v>
      </c>
      <c r="AO2" s="7" t="s">
        <v>17</v>
      </c>
      <c r="AP2" s="8" t="s">
        <v>18</v>
      </c>
      <c r="AQ2" s="8" t="s">
        <v>19</v>
      </c>
      <c r="AR2" s="9" t="s">
        <v>20</v>
      </c>
      <c r="AS2" s="7" t="s">
        <v>21</v>
      </c>
      <c r="AT2" s="8" t="s">
        <v>22</v>
      </c>
      <c r="AU2" s="8" t="s">
        <v>23</v>
      </c>
      <c r="AV2" s="8" t="s">
        <v>24</v>
      </c>
      <c r="AW2" s="8" t="s">
        <v>25</v>
      </c>
      <c r="AX2" s="8" t="s">
        <v>26</v>
      </c>
      <c r="AY2" s="9" t="s">
        <v>27</v>
      </c>
    </row>
    <row r="3" spans="1:51" x14ac:dyDescent="0.3">
      <c r="A3" s="10" t="s">
        <v>28</v>
      </c>
      <c r="B3" s="11" t="s">
        <v>28</v>
      </c>
      <c r="C3" s="11" t="s">
        <v>29</v>
      </c>
      <c r="D3" s="11" t="s">
        <v>30</v>
      </c>
      <c r="E3" s="11" t="s">
        <v>95</v>
      </c>
      <c r="F3" s="11" t="s">
        <v>30</v>
      </c>
      <c r="G3" s="11" t="s">
        <v>29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1" t="s">
        <v>28</v>
      </c>
      <c r="R3" s="11" t="s">
        <v>28</v>
      </c>
      <c r="S3" s="11" t="s">
        <v>28</v>
      </c>
      <c r="T3" s="11" t="s">
        <v>28</v>
      </c>
      <c r="U3" s="11" t="s">
        <v>28</v>
      </c>
      <c r="V3" s="11" t="s">
        <v>28</v>
      </c>
      <c r="W3" s="11" t="s">
        <v>28</v>
      </c>
      <c r="X3" s="11" t="s">
        <v>28</v>
      </c>
      <c r="Y3" s="11" t="s">
        <v>28</v>
      </c>
      <c r="Z3" s="11" t="s">
        <v>28</v>
      </c>
      <c r="AA3" s="11" t="s">
        <v>28</v>
      </c>
      <c r="AB3" s="11" t="s">
        <v>28</v>
      </c>
      <c r="AC3" s="11" t="s">
        <v>28</v>
      </c>
      <c r="AD3" s="11" t="s">
        <v>28</v>
      </c>
      <c r="AE3" s="11" t="s">
        <v>28</v>
      </c>
      <c r="AF3" s="11" t="s">
        <v>28</v>
      </c>
      <c r="AG3" s="11" t="s">
        <v>28</v>
      </c>
      <c r="AH3" s="13" t="s">
        <v>28</v>
      </c>
      <c r="AI3" s="14" t="s">
        <v>32</v>
      </c>
      <c r="AJ3" s="12" t="s">
        <v>32</v>
      </c>
      <c r="AK3" s="12" t="s">
        <v>28</v>
      </c>
      <c r="AL3" s="12" t="s">
        <v>32</v>
      </c>
      <c r="AM3" s="12" t="s">
        <v>28</v>
      </c>
      <c r="AN3" s="13" t="s">
        <v>33</v>
      </c>
      <c r="AO3" s="14" t="s">
        <v>34</v>
      </c>
      <c r="AP3" s="12" t="s">
        <v>35</v>
      </c>
      <c r="AQ3" s="12" t="s">
        <v>28</v>
      </c>
      <c r="AR3" s="13"/>
      <c r="AS3" s="14"/>
      <c r="AT3" s="12"/>
      <c r="AU3" s="12"/>
      <c r="AV3" s="12"/>
      <c r="AW3" s="12"/>
      <c r="AX3" s="12"/>
      <c r="AY3" s="13"/>
    </row>
    <row r="4" spans="1:51" x14ac:dyDescent="0.3">
      <c r="A4" s="21"/>
      <c r="B4" s="21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21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</row>
    <row r="5" spans="1:51" x14ac:dyDescent="0.3">
      <c r="A5" s="15"/>
      <c r="B5" s="15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15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</row>
    <row r="6" spans="1:51" x14ac:dyDescent="0.3">
      <c r="A6" s="15"/>
      <c r="B6" s="1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15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x14ac:dyDescent="0.3">
      <c r="A7" s="15"/>
      <c r="B7" s="1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15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1:51" x14ac:dyDescent="0.3">
      <c r="A8" s="15"/>
      <c r="B8" s="1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15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x14ac:dyDescent="0.3">
      <c r="A9" s="15"/>
      <c r="B9" s="1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15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</row>
    <row r="10" spans="1:51" x14ac:dyDescent="0.3">
      <c r="A10" s="15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15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</row>
    <row r="11" spans="1:51" x14ac:dyDescent="0.3">
      <c r="A11" s="15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5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51" x14ac:dyDescent="0.3">
      <c r="A12" s="15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15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x14ac:dyDescent="0.3">
      <c r="A13" s="15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15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x14ac:dyDescent="0.3">
      <c r="A14" s="15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5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</row>
    <row r="15" spans="1:51" x14ac:dyDescent="0.3">
      <c r="A15" s="15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15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</row>
    <row r="16" spans="1:51" x14ac:dyDescent="0.3">
      <c r="A16" s="15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15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51" x14ac:dyDescent="0.3">
      <c r="A17" s="15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15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x14ac:dyDescent="0.3">
      <c r="A18" s="15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15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x14ac:dyDescent="0.3">
      <c r="A19" s="15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15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x14ac:dyDescent="0.3">
      <c r="A20" s="15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5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x14ac:dyDescent="0.3">
      <c r="A21" s="15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15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51" x14ac:dyDescent="0.3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15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x14ac:dyDescent="0.3">
      <c r="A23" s="15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15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x14ac:dyDescent="0.3">
      <c r="A24" s="15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15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1" x14ac:dyDescent="0.3">
      <c r="A25" s="15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5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x14ac:dyDescent="0.3">
      <c r="A26" s="15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15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x14ac:dyDescent="0.3">
      <c r="A27" s="15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5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x14ac:dyDescent="0.3">
      <c r="A28" s="15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15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</row>
    <row r="29" spans="1:51" x14ac:dyDescent="0.3">
      <c r="A29" s="15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15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x14ac:dyDescent="0.3">
      <c r="A30" s="15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15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x14ac:dyDescent="0.3">
      <c r="A31" s="15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15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x14ac:dyDescent="0.3">
      <c r="A32" s="15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15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 x14ac:dyDescent="0.3">
      <c r="A33" s="15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15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x14ac:dyDescent="0.3">
      <c r="A34" s="15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15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x14ac:dyDescent="0.3">
      <c r="A35" s="15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15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x14ac:dyDescent="0.3">
      <c r="A36" s="15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15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x14ac:dyDescent="0.3">
      <c r="A37" s="15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15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x14ac:dyDescent="0.3">
      <c r="A38" s="15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15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x14ac:dyDescent="0.3">
      <c r="A39" s="15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5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x14ac:dyDescent="0.3">
      <c r="A40" s="15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15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x14ac:dyDescent="0.3">
      <c r="A41" s="15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15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51" x14ac:dyDescent="0.3">
      <c r="A42" s="15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15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x14ac:dyDescent="0.3">
      <c r="A43" s="15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15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x14ac:dyDescent="0.3">
      <c r="A44" s="15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15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x14ac:dyDescent="0.3">
      <c r="A45" s="15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15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x14ac:dyDescent="0.3">
      <c r="A46" s="15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15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x14ac:dyDescent="0.3">
      <c r="A47" s="15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15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x14ac:dyDescent="0.3">
      <c r="A48" s="15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15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</row>
    <row r="49" spans="1:51" x14ac:dyDescent="0.3">
      <c r="A49" s="15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5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x14ac:dyDescent="0.3">
      <c r="A50" s="15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15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x14ac:dyDescent="0.3">
      <c r="A51" s="15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15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x14ac:dyDescent="0.3">
      <c r="A52" s="15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15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</row>
    <row r="53" spans="1:51" x14ac:dyDescent="0.3">
      <c r="A53" s="15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15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x14ac:dyDescent="0.3">
      <c r="A54" s="15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15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x14ac:dyDescent="0.3">
      <c r="A55" s="15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15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</row>
    <row r="56" spans="1:51" x14ac:dyDescent="0.3">
      <c r="A56" s="15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15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x14ac:dyDescent="0.3">
      <c r="A57" s="15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15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 x14ac:dyDescent="0.3">
      <c r="A58" s="15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15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1:51" x14ac:dyDescent="0.3">
      <c r="A59" s="15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15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1:51" x14ac:dyDescent="0.3">
      <c r="A60" s="15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15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1:51" x14ac:dyDescent="0.3">
      <c r="A61" s="15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15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1:51" x14ac:dyDescent="0.3">
      <c r="A62" s="15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15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  <row r="63" spans="1:51" x14ac:dyDescent="0.3">
      <c r="A63" s="15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15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</row>
    <row r="64" spans="1:51" x14ac:dyDescent="0.3">
      <c r="A64" s="15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15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</row>
    <row r="65" spans="1:51" x14ac:dyDescent="0.3">
      <c r="A65" s="15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15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1:51" x14ac:dyDescent="0.3">
      <c r="A66" s="15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15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1:51" x14ac:dyDescent="0.3">
      <c r="A67" s="15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15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1:51" x14ac:dyDescent="0.3">
      <c r="A68" s="15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15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1:51" x14ac:dyDescent="0.3">
      <c r="A69" s="15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15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1:51" x14ac:dyDescent="0.3">
      <c r="A70" s="15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15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1:51" x14ac:dyDescent="0.3">
      <c r="A71" s="15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15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1:51" x14ac:dyDescent="0.3">
      <c r="A72" s="15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15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1:51" x14ac:dyDescent="0.3">
      <c r="A73" s="15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15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1:51" x14ac:dyDescent="0.3">
      <c r="A74" s="15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15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1:51" x14ac:dyDescent="0.3">
      <c r="A75" s="15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15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1:51" x14ac:dyDescent="0.3">
      <c r="A76" s="15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15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1:51" x14ac:dyDescent="0.3">
      <c r="A77" s="15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15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1:51" x14ac:dyDescent="0.3">
      <c r="A78" s="15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15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1:51" x14ac:dyDescent="0.3">
      <c r="A79" s="15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15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1:51" x14ac:dyDescent="0.3">
      <c r="A80" s="15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15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1:51" x14ac:dyDescent="0.3">
      <c r="A81" s="15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15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</row>
    <row r="82" spans="1:51" x14ac:dyDescent="0.3">
      <c r="A82" s="15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15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</row>
    <row r="83" spans="1:51" x14ac:dyDescent="0.3">
      <c r="A83" s="15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15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</row>
    <row r="84" spans="1:51" x14ac:dyDescent="0.3">
      <c r="A84" s="15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15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</row>
    <row r="85" spans="1:51" x14ac:dyDescent="0.3">
      <c r="A85" s="15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15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</row>
    <row r="86" spans="1:51" x14ac:dyDescent="0.3">
      <c r="A86" s="15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15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</row>
    <row r="87" spans="1:51" x14ac:dyDescent="0.3">
      <c r="A87" s="15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15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</row>
    <row r="88" spans="1:51" x14ac:dyDescent="0.3">
      <c r="A88" s="15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15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</row>
    <row r="89" spans="1:51" x14ac:dyDescent="0.3">
      <c r="A89" s="15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15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</row>
    <row r="90" spans="1:51" x14ac:dyDescent="0.3">
      <c r="A90" s="15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15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</row>
    <row r="91" spans="1:51" x14ac:dyDescent="0.3">
      <c r="A91" s="15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15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</row>
    <row r="92" spans="1:51" x14ac:dyDescent="0.3">
      <c r="A92" s="15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15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</row>
    <row r="93" spans="1:51" x14ac:dyDescent="0.3">
      <c r="A93" s="15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15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</row>
    <row r="94" spans="1:51" x14ac:dyDescent="0.3">
      <c r="A94" s="15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15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 x14ac:dyDescent="0.3">
      <c r="A95" s="15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15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</row>
    <row r="96" spans="1:51" x14ac:dyDescent="0.3">
      <c r="A96" s="15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15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</row>
    <row r="97" spans="1:51" x14ac:dyDescent="0.3">
      <c r="A97" s="15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15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</row>
    <row r="98" spans="1:51" x14ac:dyDescent="0.3">
      <c r="A98" s="15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15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</row>
    <row r="99" spans="1:51" x14ac:dyDescent="0.3">
      <c r="A99" s="15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15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</row>
    <row r="100" spans="1:51" x14ac:dyDescent="0.3">
      <c r="A100" s="15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15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</row>
    <row r="101" spans="1:51" x14ac:dyDescent="0.3">
      <c r="A101" s="15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15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</row>
    <row r="102" spans="1:51" x14ac:dyDescent="0.3">
      <c r="A102" s="15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15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</row>
    <row r="103" spans="1:51" x14ac:dyDescent="0.3">
      <c r="A103" s="15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15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</row>
    <row r="104" spans="1:51" x14ac:dyDescent="0.3">
      <c r="A104" s="15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15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</row>
    <row r="105" spans="1:51" x14ac:dyDescent="0.3">
      <c r="A105" s="15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15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</row>
    <row r="106" spans="1:51" x14ac:dyDescent="0.3">
      <c r="A106" s="15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15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</row>
    <row r="107" spans="1:51" x14ac:dyDescent="0.3">
      <c r="A107" s="15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15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</row>
    <row r="108" spans="1:51" x14ac:dyDescent="0.3">
      <c r="A108" s="15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15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</row>
    <row r="109" spans="1:51" x14ac:dyDescent="0.3">
      <c r="A109" s="15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15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</row>
    <row r="110" spans="1:51" x14ac:dyDescent="0.3">
      <c r="A110" s="15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15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</row>
    <row r="111" spans="1:51" x14ac:dyDescent="0.3">
      <c r="A111" s="15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15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</row>
    <row r="112" spans="1:51" x14ac:dyDescent="0.3">
      <c r="A112" s="15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15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</row>
    <row r="113" spans="1:51" x14ac:dyDescent="0.3">
      <c r="A113" s="15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15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</row>
    <row r="114" spans="1:51" x14ac:dyDescent="0.3">
      <c r="A114" s="15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15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</row>
    <row r="115" spans="1:51" x14ac:dyDescent="0.3">
      <c r="A115" s="15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15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</row>
    <row r="116" spans="1:51" x14ac:dyDescent="0.3">
      <c r="A116" s="15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15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</row>
    <row r="117" spans="1:51" x14ac:dyDescent="0.3">
      <c r="A117" s="15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15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</row>
    <row r="118" spans="1:51" x14ac:dyDescent="0.3">
      <c r="A118" s="15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15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</row>
    <row r="119" spans="1:51" x14ac:dyDescent="0.3">
      <c r="A119" s="15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15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</row>
    <row r="120" spans="1:51" x14ac:dyDescent="0.3">
      <c r="A120" s="15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15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</row>
    <row r="121" spans="1:51" x14ac:dyDescent="0.3">
      <c r="A121" s="15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15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</row>
    <row r="122" spans="1:51" x14ac:dyDescent="0.3">
      <c r="A122" s="15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15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</row>
    <row r="123" spans="1:51" x14ac:dyDescent="0.3">
      <c r="A123" s="15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15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</row>
    <row r="124" spans="1:51" x14ac:dyDescent="0.3">
      <c r="A124" s="15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15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</row>
    <row r="125" spans="1:51" x14ac:dyDescent="0.3">
      <c r="A125" s="15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15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</row>
    <row r="126" spans="1:51" x14ac:dyDescent="0.3">
      <c r="A126" s="15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15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</row>
    <row r="127" spans="1:51" x14ac:dyDescent="0.3">
      <c r="A127" s="15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15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</row>
    <row r="128" spans="1:51" x14ac:dyDescent="0.3">
      <c r="A128" s="15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15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</row>
    <row r="129" spans="1:51" x14ac:dyDescent="0.3">
      <c r="A129" s="15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15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</row>
    <row r="130" spans="1:51" x14ac:dyDescent="0.3">
      <c r="A130" s="15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15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</row>
    <row r="131" spans="1:51" x14ac:dyDescent="0.3">
      <c r="A131" s="15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15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</row>
    <row r="132" spans="1:51" x14ac:dyDescent="0.3">
      <c r="A132" s="15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15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</row>
    <row r="133" spans="1:51" x14ac:dyDescent="0.3">
      <c r="A133" s="15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15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</row>
    <row r="134" spans="1:51" x14ac:dyDescent="0.3">
      <c r="A134" s="15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15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</row>
    <row r="135" spans="1:51" x14ac:dyDescent="0.3">
      <c r="A135" s="15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15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</row>
    <row r="136" spans="1:51" x14ac:dyDescent="0.3">
      <c r="A136" s="15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15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</row>
    <row r="137" spans="1:51" x14ac:dyDescent="0.3">
      <c r="A137" s="15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15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</row>
    <row r="138" spans="1:51" x14ac:dyDescent="0.3">
      <c r="A138" s="15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15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</row>
    <row r="139" spans="1:51" x14ac:dyDescent="0.3">
      <c r="A139" s="15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15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</row>
    <row r="140" spans="1:51" x14ac:dyDescent="0.3">
      <c r="A140" s="15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15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</row>
    <row r="141" spans="1:51" x14ac:dyDescent="0.3">
      <c r="A141" s="15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15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</row>
    <row r="142" spans="1:51" x14ac:dyDescent="0.3">
      <c r="A142" s="15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15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</row>
    <row r="143" spans="1:51" x14ac:dyDescent="0.3">
      <c r="A143" s="15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15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</row>
    <row r="144" spans="1:51" x14ac:dyDescent="0.3">
      <c r="A144" s="15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15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</row>
    <row r="145" spans="1:51" x14ac:dyDescent="0.3">
      <c r="A145" s="15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15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</row>
    <row r="146" spans="1:51" x14ac:dyDescent="0.3">
      <c r="A146" s="15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15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</row>
    <row r="147" spans="1:51" x14ac:dyDescent="0.3">
      <c r="A147" s="15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15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</row>
    <row r="148" spans="1:51" x14ac:dyDescent="0.3">
      <c r="A148" s="15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15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</row>
    <row r="149" spans="1:51" x14ac:dyDescent="0.3">
      <c r="A149" s="15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15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</row>
    <row r="150" spans="1:51" x14ac:dyDescent="0.3">
      <c r="A150" s="15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15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</row>
    <row r="151" spans="1:51" x14ac:dyDescent="0.3">
      <c r="A151" s="15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15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</row>
    <row r="152" spans="1:51" x14ac:dyDescent="0.3">
      <c r="A152" s="15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15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</row>
    <row r="153" spans="1:51" x14ac:dyDescent="0.3">
      <c r="A153" s="15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15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</row>
    <row r="154" spans="1:51" x14ac:dyDescent="0.3">
      <c r="A154" s="15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15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</row>
    <row r="155" spans="1:51" x14ac:dyDescent="0.3">
      <c r="A155" s="15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15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</row>
    <row r="156" spans="1:51" x14ac:dyDescent="0.3">
      <c r="A156" s="15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15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</row>
    <row r="157" spans="1:51" x14ac:dyDescent="0.3">
      <c r="A157" s="15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15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</row>
    <row r="158" spans="1:51" x14ac:dyDescent="0.3">
      <c r="A158" s="15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15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</row>
    <row r="159" spans="1:51" x14ac:dyDescent="0.3">
      <c r="A159" s="15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15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</row>
    <row r="160" spans="1:51" x14ac:dyDescent="0.3">
      <c r="A160" s="15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15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</row>
    <row r="161" spans="1:51" x14ac:dyDescent="0.3">
      <c r="A161" s="15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15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</row>
    <row r="162" spans="1:51" x14ac:dyDescent="0.3">
      <c r="A162" s="15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15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</row>
    <row r="163" spans="1:51" x14ac:dyDescent="0.3">
      <c r="A163" s="15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15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</row>
    <row r="164" spans="1:51" x14ac:dyDescent="0.3">
      <c r="A164" s="15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15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</row>
    <row r="165" spans="1:51" x14ac:dyDescent="0.3">
      <c r="A165" s="15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15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</row>
    <row r="166" spans="1:51" x14ac:dyDescent="0.3">
      <c r="A166" s="15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15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</row>
    <row r="167" spans="1:51" x14ac:dyDescent="0.3">
      <c r="A167" s="15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15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</row>
    <row r="168" spans="1:51" x14ac:dyDescent="0.3">
      <c r="A168" s="15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15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</row>
    <row r="169" spans="1:51" x14ac:dyDescent="0.3">
      <c r="A169" s="15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15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</row>
    <row r="170" spans="1:51" x14ac:dyDescent="0.3">
      <c r="A170" s="15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15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</row>
    <row r="171" spans="1:51" x14ac:dyDescent="0.3">
      <c r="A171" s="15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15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</row>
    <row r="172" spans="1:51" x14ac:dyDescent="0.3">
      <c r="A172" s="15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15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</row>
    <row r="173" spans="1:51" x14ac:dyDescent="0.3">
      <c r="A173" s="15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15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</row>
    <row r="174" spans="1:51" x14ac:dyDescent="0.3">
      <c r="A174" s="15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15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</row>
    <row r="175" spans="1:51" x14ac:dyDescent="0.3">
      <c r="A175" s="15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15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</row>
    <row r="176" spans="1:51" x14ac:dyDescent="0.3">
      <c r="A176" s="15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15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</row>
    <row r="177" spans="1:51" x14ac:dyDescent="0.3">
      <c r="A177" s="15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15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</row>
    <row r="178" spans="1:51" x14ac:dyDescent="0.3">
      <c r="A178" s="15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15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</row>
    <row r="179" spans="1:51" x14ac:dyDescent="0.3">
      <c r="A179" s="15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15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</row>
    <row r="180" spans="1:51" x14ac:dyDescent="0.3">
      <c r="A180" s="15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15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</row>
    <row r="181" spans="1:51" x14ac:dyDescent="0.3">
      <c r="A181" s="15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15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</row>
    <row r="182" spans="1:51" x14ac:dyDescent="0.3">
      <c r="A182" s="15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15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</row>
    <row r="183" spans="1:51" x14ac:dyDescent="0.3">
      <c r="A183" s="15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15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</row>
    <row r="184" spans="1:51" x14ac:dyDescent="0.3">
      <c r="A184" s="15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15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</row>
    <row r="185" spans="1:51" x14ac:dyDescent="0.3">
      <c r="A185" s="15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15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</row>
    <row r="186" spans="1:51" x14ac:dyDescent="0.3">
      <c r="A186" s="15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15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</row>
    <row r="187" spans="1:51" x14ac:dyDescent="0.3">
      <c r="A187" s="15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15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</row>
    <row r="188" spans="1:51" x14ac:dyDescent="0.3">
      <c r="A188" s="15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15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</row>
    <row r="189" spans="1:51" x14ac:dyDescent="0.3">
      <c r="A189" s="15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15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</row>
    <row r="190" spans="1:51" x14ac:dyDescent="0.3">
      <c r="A190" s="15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15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</row>
    <row r="191" spans="1:51" x14ac:dyDescent="0.3">
      <c r="A191" s="15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15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</row>
    <row r="192" spans="1:51" x14ac:dyDescent="0.3">
      <c r="A192" s="15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15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</row>
    <row r="193" spans="1:51" x14ac:dyDescent="0.3">
      <c r="A193" s="15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15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</row>
    <row r="194" spans="1:51" x14ac:dyDescent="0.3">
      <c r="A194" s="15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15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</row>
    <row r="195" spans="1:51" x14ac:dyDescent="0.3">
      <c r="A195" s="15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15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</row>
    <row r="196" spans="1:51" x14ac:dyDescent="0.3">
      <c r="A196" s="15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15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</row>
    <row r="197" spans="1:51" x14ac:dyDescent="0.3">
      <c r="A197" s="15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15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</row>
    <row r="198" spans="1:51" x14ac:dyDescent="0.3">
      <c r="A198" s="15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15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</row>
    <row r="199" spans="1:51" x14ac:dyDescent="0.3">
      <c r="A199" s="15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15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</row>
    <row r="200" spans="1:51" x14ac:dyDescent="0.3">
      <c r="A200" s="15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15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</row>
    <row r="201" spans="1:51" x14ac:dyDescent="0.3">
      <c r="A201" s="15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15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</row>
    <row r="202" spans="1:51" x14ac:dyDescent="0.3">
      <c r="A202" s="15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15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</row>
    <row r="203" spans="1:51" x14ac:dyDescent="0.3">
      <c r="A203" s="15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15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</row>
    <row r="204" spans="1:51" x14ac:dyDescent="0.3">
      <c r="A204" s="15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15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</row>
    <row r="205" spans="1:51" x14ac:dyDescent="0.3">
      <c r="A205" s="15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15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</row>
    <row r="206" spans="1:51" x14ac:dyDescent="0.3">
      <c r="A206" s="15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15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</row>
    <row r="207" spans="1:51" x14ac:dyDescent="0.3">
      <c r="A207" s="15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15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</row>
    <row r="208" spans="1:51" x14ac:dyDescent="0.3">
      <c r="A208" s="15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15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</row>
    <row r="209" spans="1:51" x14ac:dyDescent="0.3">
      <c r="A209" s="15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15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</row>
    <row r="210" spans="1:51" x14ac:dyDescent="0.3">
      <c r="A210" s="15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15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</row>
    <row r="211" spans="1:51" x14ac:dyDescent="0.3">
      <c r="A211" s="15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15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</row>
    <row r="212" spans="1:51" x14ac:dyDescent="0.3">
      <c r="A212" s="15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15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</row>
    <row r="213" spans="1:51" x14ac:dyDescent="0.3">
      <c r="A213" s="15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15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</row>
    <row r="214" spans="1:51" x14ac:dyDescent="0.3">
      <c r="A214" s="15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15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</row>
    <row r="215" spans="1:51" x14ac:dyDescent="0.3">
      <c r="A215" s="15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15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</row>
    <row r="216" spans="1:51" x14ac:dyDescent="0.3">
      <c r="A216" s="15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15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</row>
    <row r="217" spans="1:51" x14ac:dyDescent="0.3">
      <c r="A217" s="15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15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</row>
    <row r="218" spans="1:51" x14ac:dyDescent="0.3">
      <c r="A218" s="15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15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</row>
    <row r="219" spans="1:51" x14ac:dyDescent="0.3">
      <c r="A219" s="15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15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</row>
    <row r="220" spans="1:51" x14ac:dyDescent="0.3">
      <c r="A220" s="15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15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</row>
    <row r="221" spans="1:51" x14ac:dyDescent="0.3">
      <c r="A221" s="15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15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</row>
    <row r="222" spans="1:51" x14ac:dyDescent="0.3">
      <c r="A222" s="15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15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</row>
    <row r="223" spans="1:51" x14ac:dyDescent="0.3">
      <c r="A223" s="15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15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</row>
    <row r="224" spans="1:51" x14ac:dyDescent="0.3">
      <c r="A224" s="15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15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</row>
    <row r="225" spans="1:51" x14ac:dyDescent="0.3">
      <c r="A225" s="15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15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</row>
    <row r="226" spans="1:51" x14ac:dyDescent="0.3">
      <c r="A226" s="15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15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</row>
    <row r="227" spans="1:51" x14ac:dyDescent="0.3">
      <c r="A227" s="15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15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</row>
    <row r="228" spans="1:51" x14ac:dyDescent="0.3">
      <c r="A228" s="15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15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</row>
    <row r="229" spans="1:51" x14ac:dyDescent="0.3">
      <c r="A229" s="15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15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</row>
    <row r="230" spans="1:51" x14ac:dyDescent="0.3">
      <c r="A230" s="15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15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</row>
    <row r="231" spans="1:51" x14ac:dyDescent="0.3">
      <c r="A231" s="15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15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</row>
    <row r="232" spans="1:51" x14ac:dyDescent="0.3">
      <c r="A232" s="15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15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</row>
    <row r="233" spans="1:51" x14ac:dyDescent="0.3">
      <c r="A233" s="15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15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</row>
    <row r="234" spans="1:51" x14ac:dyDescent="0.3">
      <c r="A234" s="15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15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</row>
    <row r="235" spans="1:51" x14ac:dyDescent="0.3">
      <c r="A235" s="15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15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</row>
    <row r="236" spans="1:51" x14ac:dyDescent="0.3">
      <c r="A236" s="15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15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</row>
    <row r="237" spans="1:51" x14ac:dyDescent="0.3">
      <c r="A237" s="15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15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</row>
    <row r="238" spans="1:51" x14ac:dyDescent="0.3">
      <c r="A238" s="15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15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</row>
    <row r="239" spans="1:51" x14ac:dyDescent="0.3">
      <c r="A239" s="15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15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</row>
    <row r="240" spans="1:51" x14ac:dyDescent="0.3">
      <c r="A240" s="15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15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</row>
    <row r="241" spans="1:51" x14ac:dyDescent="0.3">
      <c r="A241" s="15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15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</row>
    <row r="242" spans="1:51" x14ac:dyDescent="0.3">
      <c r="A242" s="15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15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</row>
    <row r="243" spans="1:51" x14ac:dyDescent="0.3">
      <c r="A243" s="15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15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</row>
    <row r="244" spans="1:51" x14ac:dyDescent="0.3">
      <c r="A244" s="15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15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</row>
    <row r="245" spans="1:51" x14ac:dyDescent="0.3">
      <c r="A245" s="15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15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</row>
    <row r="246" spans="1:51" x14ac:dyDescent="0.3">
      <c r="A246" s="15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15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</row>
    <row r="247" spans="1:51" x14ac:dyDescent="0.3">
      <c r="A247" s="15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15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</row>
    <row r="248" spans="1:51" x14ac:dyDescent="0.3">
      <c r="A248" s="15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15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</row>
    <row r="249" spans="1:51" x14ac:dyDescent="0.3">
      <c r="A249" s="15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15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</row>
    <row r="250" spans="1:51" x14ac:dyDescent="0.3">
      <c r="A250" s="15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15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</row>
    <row r="251" spans="1:51" x14ac:dyDescent="0.3">
      <c r="A251" s="15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15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</row>
    <row r="252" spans="1:51" x14ac:dyDescent="0.3">
      <c r="A252" s="15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15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</row>
    <row r="253" spans="1:51" x14ac:dyDescent="0.3">
      <c r="A253" s="15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15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</row>
    <row r="254" spans="1:51" x14ac:dyDescent="0.3">
      <c r="A254" s="15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15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</row>
    <row r="255" spans="1:51" x14ac:dyDescent="0.3">
      <c r="A255" s="15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15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</row>
    <row r="256" spans="1:51" x14ac:dyDescent="0.3">
      <c r="A256" s="15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15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</row>
    <row r="257" spans="1:51" x14ac:dyDescent="0.3">
      <c r="A257" s="15"/>
      <c r="B257" s="15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15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</row>
    <row r="258" spans="1:51" x14ac:dyDescent="0.3">
      <c r="A258" s="15"/>
      <c r="B258" s="15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15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</row>
    <row r="259" spans="1:51" x14ac:dyDescent="0.3">
      <c r="A259" s="15"/>
      <c r="B259" s="15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15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</row>
    <row r="260" spans="1:51" x14ac:dyDescent="0.3">
      <c r="A260" s="15"/>
      <c r="B260" s="15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15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</row>
    <row r="261" spans="1:51" x14ac:dyDescent="0.3">
      <c r="A261" s="15"/>
      <c r="B261" s="15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15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</row>
    <row r="262" spans="1:51" x14ac:dyDescent="0.3">
      <c r="A262" s="15"/>
      <c r="B262" s="15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15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</row>
    <row r="263" spans="1:51" x14ac:dyDescent="0.3">
      <c r="A263" s="15"/>
      <c r="B263" s="15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15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</row>
    <row r="264" spans="1:51" x14ac:dyDescent="0.3">
      <c r="A264" s="15"/>
      <c r="B264" s="15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15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</row>
    <row r="265" spans="1:51" x14ac:dyDescent="0.3">
      <c r="A265" s="15"/>
      <c r="B265" s="15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15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</row>
    <row r="266" spans="1:51" x14ac:dyDescent="0.3">
      <c r="A266" s="15"/>
      <c r="B266" s="15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15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</row>
    <row r="267" spans="1:51" x14ac:dyDescent="0.3">
      <c r="A267" s="15"/>
      <c r="B267" s="15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15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</row>
    <row r="268" spans="1:51" x14ac:dyDescent="0.3">
      <c r="A268" s="15"/>
      <c r="B268" s="15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15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</row>
    <row r="269" spans="1:51" x14ac:dyDescent="0.3">
      <c r="A269" s="15"/>
      <c r="B269" s="15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15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</row>
    <row r="270" spans="1:51" x14ac:dyDescent="0.3">
      <c r="A270" s="15"/>
      <c r="B270" s="15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15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</row>
    <row r="271" spans="1:51" x14ac:dyDescent="0.3">
      <c r="A271" s="15"/>
      <c r="B271" s="15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15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</row>
    <row r="272" spans="1:51" x14ac:dyDescent="0.3">
      <c r="A272" s="15"/>
      <c r="B272" s="15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15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</row>
    <row r="273" spans="1:51" x14ac:dyDescent="0.3">
      <c r="A273" s="15"/>
      <c r="B273" s="15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15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</row>
    <row r="274" spans="1:51" x14ac:dyDescent="0.3">
      <c r="A274" s="15"/>
      <c r="B274" s="15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15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</row>
    <row r="275" spans="1:51" x14ac:dyDescent="0.3">
      <c r="A275" s="15"/>
      <c r="B275" s="15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15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</row>
    <row r="276" spans="1:51" x14ac:dyDescent="0.3">
      <c r="A276" s="15"/>
      <c r="B276" s="15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15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</row>
    <row r="277" spans="1:51" x14ac:dyDescent="0.3">
      <c r="A277" s="15"/>
      <c r="B277" s="15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15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</row>
    <row r="278" spans="1:51" x14ac:dyDescent="0.3">
      <c r="A278" s="15"/>
      <c r="B278" s="15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15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</row>
    <row r="279" spans="1:51" x14ac:dyDescent="0.3">
      <c r="A279" s="15"/>
      <c r="B279" s="15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15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</row>
    <row r="280" spans="1:51" x14ac:dyDescent="0.3">
      <c r="A280" s="15"/>
      <c r="B280" s="15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15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</row>
    <row r="281" spans="1:51" x14ac:dyDescent="0.3">
      <c r="A281" s="15"/>
      <c r="B281" s="15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15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</row>
    <row r="282" spans="1:51" x14ac:dyDescent="0.3">
      <c r="A282" s="15"/>
      <c r="B282" s="15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15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</row>
    <row r="283" spans="1:51" x14ac:dyDescent="0.3">
      <c r="A283" s="15"/>
      <c r="B283" s="15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15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</row>
    <row r="284" spans="1:51" x14ac:dyDescent="0.3">
      <c r="A284" s="15"/>
      <c r="B284" s="15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15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</row>
    <row r="285" spans="1:51" x14ac:dyDescent="0.3">
      <c r="A285" s="15"/>
      <c r="B285" s="15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15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</row>
    <row r="286" spans="1:51" x14ac:dyDescent="0.3">
      <c r="A286" s="15"/>
      <c r="B286" s="15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15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</row>
    <row r="287" spans="1:51" x14ac:dyDescent="0.3">
      <c r="A287" s="15"/>
      <c r="B287" s="15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15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</row>
    <row r="288" spans="1:51" x14ac:dyDescent="0.3">
      <c r="A288" s="15"/>
      <c r="B288" s="15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15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</row>
    <row r="289" spans="1:51" x14ac:dyDescent="0.3">
      <c r="A289" s="15"/>
      <c r="B289" s="15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15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</row>
    <row r="290" spans="1:51" x14ac:dyDescent="0.3">
      <c r="A290" s="15"/>
      <c r="B290" s="15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15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</row>
    <row r="291" spans="1:51" x14ac:dyDescent="0.3">
      <c r="A291" s="15"/>
      <c r="B291" s="15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15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</row>
    <row r="292" spans="1:51" x14ac:dyDescent="0.3">
      <c r="A292" s="15"/>
      <c r="B292" s="15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15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</row>
    <row r="293" spans="1:51" x14ac:dyDescent="0.3">
      <c r="A293" s="15"/>
      <c r="B293" s="15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15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</row>
    <row r="294" spans="1:51" x14ac:dyDescent="0.3">
      <c r="A294" s="15"/>
      <c r="B294" s="15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15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</row>
    <row r="295" spans="1:51" x14ac:dyDescent="0.3">
      <c r="A295" s="15"/>
      <c r="B295" s="15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15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</row>
    <row r="296" spans="1:51" x14ac:dyDescent="0.3">
      <c r="A296" s="15"/>
      <c r="B296" s="15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15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</row>
    <row r="297" spans="1:51" x14ac:dyDescent="0.3">
      <c r="A297" s="15"/>
      <c r="B297" s="15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15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</row>
    <row r="298" spans="1:51" x14ac:dyDescent="0.3">
      <c r="A298" s="15"/>
      <c r="B298" s="15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15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</row>
    <row r="299" spans="1:51" x14ac:dyDescent="0.3">
      <c r="A299" s="15"/>
      <c r="B299" s="15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15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</row>
    <row r="300" spans="1:51" x14ac:dyDescent="0.3">
      <c r="A300" s="15"/>
      <c r="B300" s="15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15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</row>
    <row r="301" spans="1:51" x14ac:dyDescent="0.3">
      <c r="A301" s="15"/>
      <c r="B301" s="15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15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</row>
    <row r="302" spans="1:51" x14ac:dyDescent="0.3">
      <c r="A302" s="15"/>
      <c r="B302" s="15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15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</row>
    <row r="303" spans="1:51" x14ac:dyDescent="0.3">
      <c r="A303" s="15"/>
      <c r="B303" s="15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15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</row>
    <row r="304" spans="1:51" x14ac:dyDescent="0.3">
      <c r="A304" s="15"/>
      <c r="B304" s="15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15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</row>
    <row r="305" spans="1:51" x14ac:dyDescent="0.3">
      <c r="A305" s="15"/>
      <c r="B305" s="15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15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</row>
    <row r="306" spans="1:51" x14ac:dyDescent="0.3">
      <c r="A306" s="15"/>
      <c r="B306" s="15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15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</row>
    <row r="307" spans="1:51" x14ac:dyDescent="0.3">
      <c r="A307" s="15"/>
      <c r="B307" s="15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15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</row>
    <row r="308" spans="1:51" x14ac:dyDescent="0.3">
      <c r="A308" s="15"/>
      <c r="B308" s="15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15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</row>
    <row r="309" spans="1:51" x14ac:dyDescent="0.3">
      <c r="A309" s="15"/>
      <c r="B309" s="15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15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</row>
    <row r="310" spans="1:51" x14ac:dyDescent="0.3">
      <c r="A310" s="15"/>
      <c r="B310" s="15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15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</row>
    <row r="311" spans="1:51" x14ac:dyDescent="0.3">
      <c r="A311" s="15"/>
      <c r="B311" s="15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15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</row>
    <row r="312" spans="1:51" x14ac:dyDescent="0.3">
      <c r="A312" s="15"/>
      <c r="B312" s="15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15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</row>
    <row r="313" spans="1:51" x14ac:dyDescent="0.3">
      <c r="A313" s="15"/>
      <c r="B313" s="15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15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</row>
    <row r="314" spans="1:51" x14ac:dyDescent="0.3">
      <c r="A314" s="15"/>
      <c r="B314" s="15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15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</row>
    <row r="315" spans="1:51" x14ac:dyDescent="0.3">
      <c r="A315" s="15"/>
      <c r="B315" s="15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15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</row>
    <row r="316" spans="1:51" x14ac:dyDescent="0.3">
      <c r="A316" s="15"/>
      <c r="B316" s="15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15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</row>
    <row r="317" spans="1:51" x14ac:dyDescent="0.3">
      <c r="A317" s="15"/>
      <c r="B317" s="15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15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</row>
    <row r="318" spans="1:51" x14ac:dyDescent="0.3">
      <c r="A318" s="15"/>
      <c r="B318" s="15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15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</row>
    <row r="319" spans="1:51" x14ac:dyDescent="0.3">
      <c r="A319" s="15"/>
      <c r="B319" s="15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15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</row>
    <row r="320" spans="1:51" x14ac:dyDescent="0.3">
      <c r="A320" s="15"/>
      <c r="B320" s="15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15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</row>
    <row r="321" spans="1:51" x14ac:dyDescent="0.3">
      <c r="A321" s="15"/>
      <c r="B321" s="15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15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</row>
    <row r="322" spans="1:51" x14ac:dyDescent="0.3">
      <c r="A322" s="15"/>
      <c r="B322" s="15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15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</row>
    <row r="323" spans="1:51" x14ac:dyDescent="0.3">
      <c r="A323" s="15"/>
      <c r="B323" s="15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15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</row>
    <row r="324" spans="1:51" x14ac:dyDescent="0.3">
      <c r="A324" s="15"/>
      <c r="B324" s="15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15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</row>
    <row r="325" spans="1:51" x14ac:dyDescent="0.3">
      <c r="A325" s="15"/>
      <c r="B325" s="15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15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</row>
    <row r="326" spans="1:51" x14ac:dyDescent="0.3">
      <c r="A326" s="15"/>
      <c r="B326" s="15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15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</row>
    <row r="327" spans="1:51" x14ac:dyDescent="0.3">
      <c r="A327" s="15"/>
      <c r="B327" s="15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15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</row>
    <row r="328" spans="1:51" x14ac:dyDescent="0.3">
      <c r="A328" s="15"/>
      <c r="B328" s="15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15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</row>
    <row r="329" spans="1:51" x14ac:dyDescent="0.3">
      <c r="A329" s="15"/>
      <c r="B329" s="15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15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</row>
    <row r="330" spans="1:51" x14ac:dyDescent="0.3">
      <c r="A330" s="15"/>
      <c r="B330" s="15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15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</row>
    <row r="331" spans="1:51" x14ac:dyDescent="0.3">
      <c r="A331" s="15"/>
      <c r="B331" s="15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15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</row>
    <row r="332" spans="1:51" x14ac:dyDescent="0.3">
      <c r="A332" s="15"/>
      <c r="B332" s="15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15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</row>
    <row r="333" spans="1:51" x14ac:dyDescent="0.3">
      <c r="A333" s="15"/>
      <c r="B333" s="15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15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</row>
    <row r="334" spans="1:51" x14ac:dyDescent="0.3">
      <c r="A334" s="15"/>
      <c r="B334" s="15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15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</row>
    <row r="335" spans="1:51" x14ac:dyDescent="0.3">
      <c r="A335" s="15"/>
      <c r="B335" s="15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15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</row>
    <row r="336" spans="1:51" x14ac:dyDescent="0.3">
      <c r="A336" s="15"/>
      <c r="B336" s="15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15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</row>
    <row r="337" spans="1:51" x14ac:dyDescent="0.3">
      <c r="A337" s="15"/>
      <c r="B337" s="15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15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</row>
    <row r="338" spans="1:51" x14ac:dyDescent="0.3">
      <c r="A338" s="15"/>
      <c r="B338" s="15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15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</row>
    <row r="339" spans="1:51" x14ac:dyDescent="0.3">
      <c r="A339" s="15"/>
      <c r="B339" s="15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15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</row>
    <row r="340" spans="1:51" x14ac:dyDescent="0.3">
      <c r="A340" s="15"/>
      <c r="B340" s="15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15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</row>
    <row r="341" spans="1:51" x14ac:dyDescent="0.3">
      <c r="A341" s="15"/>
      <c r="B341" s="15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15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</row>
    <row r="342" spans="1:51" x14ac:dyDescent="0.3">
      <c r="A342" s="15"/>
      <c r="B342" s="15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15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</row>
    <row r="343" spans="1:51" x14ac:dyDescent="0.3">
      <c r="A343" s="15"/>
      <c r="B343" s="15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15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</row>
    <row r="344" spans="1:51" x14ac:dyDescent="0.3">
      <c r="A344" s="15"/>
      <c r="B344" s="15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15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</row>
    <row r="345" spans="1:51" x14ac:dyDescent="0.3">
      <c r="A345" s="15"/>
      <c r="B345" s="15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15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</row>
    <row r="346" spans="1:51" x14ac:dyDescent="0.3">
      <c r="A346" s="15"/>
      <c r="B346" s="15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15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</row>
    <row r="347" spans="1:51" x14ac:dyDescent="0.3">
      <c r="A347" s="15"/>
      <c r="B347" s="15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15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</row>
    <row r="348" spans="1:51" x14ac:dyDescent="0.3">
      <c r="A348" s="15"/>
      <c r="B348" s="15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15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</row>
    <row r="349" spans="1:51" x14ac:dyDescent="0.3">
      <c r="A349" s="15"/>
      <c r="B349" s="15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15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</row>
    <row r="350" spans="1:51" x14ac:dyDescent="0.3">
      <c r="A350" s="15"/>
      <c r="B350" s="15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15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</row>
    <row r="351" spans="1:51" x14ac:dyDescent="0.3">
      <c r="A351" s="15"/>
      <c r="B351" s="15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15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</row>
    <row r="352" spans="1:51" x14ac:dyDescent="0.3">
      <c r="A352" s="15"/>
      <c r="B352" s="15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15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</row>
    <row r="353" spans="1:51" x14ac:dyDescent="0.3">
      <c r="A353" s="15"/>
      <c r="B353" s="15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15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</row>
    <row r="354" spans="1:51" x14ac:dyDescent="0.3">
      <c r="A354" s="15"/>
      <c r="B354" s="15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15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</row>
    <row r="355" spans="1:51" x14ac:dyDescent="0.3">
      <c r="A355" s="15"/>
      <c r="B355" s="15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15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</row>
    <row r="356" spans="1:51" x14ac:dyDescent="0.3">
      <c r="A356" s="15"/>
      <c r="B356" s="15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15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</row>
    <row r="357" spans="1:51" x14ac:dyDescent="0.3">
      <c r="A357" s="15"/>
      <c r="B357" s="15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15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</row>
    <row r="358" spans="1:51" x14ac:dyDescent="0.3">
      <c r="A358" s="15"/>
      <c r="B358" s="15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15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</row>
    <row r="359" spans="1:51" x14ac:dyDescent="0.3">
      <c r="A359" s="15"/>
      <c r="B359" s="15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15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</row>
    <row r="360" spans="1:51" x14ac:dyDescent="0.3">
      <c r="A360" s="15"/>
      <c r="B360" s="15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15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</row>
    <row r="361" spans="1:51" x14ac:dyDescent="0.3">
      <c r="A361" s="15"/>
      <c r="B361" s="15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15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</row>
    <row r="362" spans="1:51" x14ac:dyDescent="0.3">
      <c r="A362" s="15"/>
      <c r="B362" s="15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15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</row>
    <row r="363" spans="1:51" x14ac:dyDescent="0.3">
      <c r="A363" s="15"/>
      <c r="B363" s="15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15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</row>
    <row r="364" spans="1:51" x14ac:dyDescent="0.3">
      <c r="A364" s="15"/>
      <c r="B364" s="15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15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</row>
    <row r="365" spans="1:51" x14ac:dyDescent="0.3">
      <c r="A365" s="15"/>
      <c r="B365" s="15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15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</row>
    <row r="366" spans="1:51" x14ac:dyDescent="0.3">
      <c r="A366" s="15"/>
      <c r="B366" s="15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15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</row>
    <row r="367" spans="1:51" x14ac:dyDescent="0.3">
      <c r="A367" s="15"/>
      <c r="B367" s="15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15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</row>
    <row r="368" spans="1:51" x14ac:dyDescent="0.3">
      <c r="A368" s="15"/>
      <c r="B368" s="15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15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</row>
    <row r="369" spans="1:51" x14ac:dyDescent="0.3">
      <c r="A369" s="15"/>
      <c r="B369" s="15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15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</row>
    <row r="370" spans="1:51" x14ac:dyDescent="0.3">
      <c r="A370" s="15"/>
      <c r="B370" s="15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15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</row>
    <row r="371" spans="1:51" x14ac:dyDescent="0.3">
      <c r="A371" s="15"/>
      <c r="B371" s="15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15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</row>
    <row r="372" spans="1:51" x14ac:dyDescent="0.3">
      <c r="A372" s="15"/>
      <c r="B372" s="15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15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</row>
    <row r="373" spans="1:51" x14ac:dyDescent="0.3">
      <c r="A373" s="15"/>
      <c r="B373" s="15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15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</row>
    <row r="374" spans="1:51" x14ac:dyDescent="0.3">
      <c r="A374" s="15"/>
      <c r="B374" s="15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15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</row>
    <row r="375" spans="1:51" x14ac:dyDescent="0.3">
      <c r="A375" s="15"/>
      <c r="B375" s="15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15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</row>
    <row r="376" spans="1:51" x14ac:dyDescent="0.3">
      <c r="A376" s="15"/>
      <c r="B376" s="15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15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</row>
    <row r="377" spans="1:51" x14ac:dyDescent="0.3">
      <c r="A377" s="15"/>
      <c r="B377" s="15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15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</row>
    <row r="378" spans="1:51" x14ac:dyDescent="0.3">
      <c r="A378" s="15"/>
      <c r="B378" s="15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15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</row>
    <row r="379" spans="1:51" x14ac:dyDescent="0.3">
      <c r="A379" s="15"/>
      <c r="B379" s="15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15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</row>
    <row r="380" spans="1:51" x14ac:dyDescent="0.3">
      <c r="A380" s="15"/>
      <c r="B380" s="15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15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</row>
    <row r="381" spans="1:51" x14ac:dyDescent="0.3">
      <c r="A381" s="15"/>
      <c r="B381" s="15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15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</row>
    <row r="382" spans="1:51" x14ac:dyDescent="0.3">
      <c r="A382" s="15"/>
      <c r="B382" s="15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15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</row>
    <row r="383" spans="1:51" x14ac:dyDescent="0.3">
      <c r="A383" s="15"/>
      <c r="B383" s="15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15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</row>
    <row r="384" spans="1:51" x14ac:dyDescent="0.3">
      <c r="A384" s="15"/>
      <c r="B384" s="15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15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</row>
    <row r="385" spans="1:51" x14ac:dyDescent="0.3">
      <c r="A385" s="15"/>
      <c r="B385" s="15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15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</row>
    <row r="386" spans="1:51" x14ac:dyDescent="0.3">
      <c r="A386" s="15"/>
      <c r="B386" s="15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15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</row>
    <row r="387" spans="1:51" x14ac:dyDescent="0.3">
      <c r="A387" s="15"/>
      <c r="B387" s="15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15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</row>
    <row r="388" spans="1:51" x14ac:dyDescent="0.3">
      <c r="A388" s="15"/>
      <c r="B388" s="15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15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</row>
    <row r="389" spans="1:51" x14ac:dyDescent="0.3">
      <c r="A389" s="15"/>
      <c r="B389" s="15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15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</row>
    <row r="390" spans="1:51" x14ac:dyDescent="0.3">
      <c r="A390" s="15"/>
      <c r="B390" s="15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15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</row>
    <row r="391" spans="1:51" x14ac:dyDescent="0.3">
      <c r="A391" s="15"/>
      <c r="B391" s="15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15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</row>
    <row r="392" spans="1:51" x14ac:dyDescent="0.3">
      <c r="A392" s="15"/>
      <c r="B392" s="15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15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</row>
    <row r="393" spans="1:51" x14ac:dyDescent="0.3">
      <c r="A393" s="15"/>
      <c r="B393" s="15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15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</row>
    <row r="394" spans="1:51" x14ac:dyDescent="0.3">
      <c r="A394" s="15"/>
      <c r="B394" s="15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15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</row>
    <row r="395" spans="1:51" x14ac:dyDescent="0.3">
      <c r="A395" s="15"/>
      <c r="B395" s="15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15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</row>
    <row r="396" spans="1:51" x14ac:dyDescent="0.3">
      <c r="A396" s="15"/>
      <c r="B396" s="15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15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</row>
    <row r="397" spans="1:51" x14ac:dyDescent="0.3">
      <c r="A397" s="15"/>
      <c r="B397" s="15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15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</row>
    <row r="398" spans="1:51" x14ac:dyDescent="0.3">
      <c r="A398" s="15"/>
      <c r="B398" s="15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15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</row>
    <row r="399" spans="1:51" x14ac:dyDescent="0.3">
      <c r="A399" s="15"/>
      <c r="B399" s="15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15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</row>
    <row r="400" spans="1:51" x14ac:dyDescent="0.3">
      <c r="A400" s="15"/>
      <c r="B400" s="15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15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</row>
    <row r="401" spans="1:51" x14ac:dyDescent="0.3">
      <c r="A401" s="15"/>
      <c r="B401" s="15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15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</row>
    <row r="402" spans="1:51" x14ac:dyDescent="0.3">
      <c r="A402" s="15"/>
      <c r="B402" s="15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15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</row>
    <row r="403" spans="1:51" x14ac:dyDescent="0.3">
      <c r="A403" s="15"/>
      <c r="B403" s="15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15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</row>
    <row r="404" spans="1:51" x14ac:dyDescent="0.3">
      <c r="A404" s="15"/>
      <c r="B404" s="15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15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</row>
    <row r="405" spans="1:51" x14ac:dyDescent="0.3">
      <c r="A405" s="15"/>
      <c r="B405" s="15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15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</row>
    <row r="406" spans="1:51" x14ac:dyDescent="0.3">
      <c r="A406" s="15"/>
      <c r="B406" s="15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15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</row>
    <row r="407" spans="1:51" x14ac:dyDescent="0.3">
      <c r="A407" s="15"/>
      <c r="B407" s="15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15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</row>
    <row r="408" spans="1:51" x14ac:dyDescent="0.3">
      <c r="A408" s="15"/>
      <c r="B408" s="15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15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</row>
    <row r="409" spans="1:51" x14ac:dyDescent="0.3">
      <c r="A409" s="15"/>
      <c r="B409" s="15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15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</row>
    <row r="410" spans="1:51" x14ac:dyDescent="0.3">
      <c r="A410" s="15"/>
      <c r="B410" s="15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15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</row>
    <row r="411" spans="1:51" x14ac:dyDescent="0.3">
      <c r="A411" s="15"/>
      <c r="B411" s="15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15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</row>
    <row r="412" spans="1:51" x14ac:dyDescent="0.3">
      <c r="A412" s="15"/>
      <c r="B412" s="15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15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</row>
    <row r="413" spans="1:51" x14ac:dyDescent="0.3">
      <c r="A413" s="15"/>
      <c r="B413" s="15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15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</row>
    <row r="414" spans="1:51" x14ac:dyDescent="0.3">
      <c r="A414" s="15"/>
      <c r="B414" s="15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15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</row>
    <row r="415" spans="1:51" x14ac:dyDescent="0.3">
      <c r="A415" s="15"/>
      <c r="B415" s="15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15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</row>
    <row r="416" spans="1:51" x14ac:dyDescent="0.3">
      <c r="A416" s="15"/>
      <c r="B416" s="15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15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</row>
    <row r="417" spans="1:51" x14ac:dyDescent="0.3">
      <c r="A417" s="15"/>
      <c r="B417" s="15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15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</row>
    <row r="418" spans="1:51" x14ac:dyDescent="0.3">
      <c r="A418" s="15"/>
      <c r="B418" s="15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15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</row>
    <row r="419" spans="1:51" x14ac:dyDescent="0.3">
      <c r="A419" s="15"/>
      <c r="B419" s="15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15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</row>
    <row r="420" spans="1:51" x14ac:dyDescent="0.3">
      <c r="A420" s="15"/>
      <c r="B420" s="15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15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</row>
    <row r="421" spans="1:51" x14ac:dyDescent="0.3">
      <c r="A421" s="15"/>
      <c r="B421" s="15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15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</row>
    <row r="422" spans="1:51" x14ac:dyDescent="0.3">
      <c r="A422" s="15"/>
      <c r="B422" s="15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15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</row>
    <row r="423" spans="1:51" x14ac:dyDescent="0.3">
      <c r="A423" s="15"/>
      <c r="B423" s="15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15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</row>
    <row r="424" spans="1:51" x14ac:dyDescent="0.3">
      <c r="A424" s="15"/>
      <c r="B424" s="15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15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</row>
    <row r="425" spans="1:51" x14ac:dyDescent="0.3">
      <c r="A425" s="15"/>
      <c r="B425" s="15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15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</row>
    <row r="426" spans="1:51" x14ac:dyDescent="0.3">
      <c r="A426" s="15"/>
      <c r="B426" s="15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15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</row>
    <row r="427" spans="1:51" x14ac:dyDescent="0.3">
      <c r="A427" s="15"/>
      <c r="B427" s="15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15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</row>
    <row r="428" spans="1:51" x14ac:dyDescent="0.3">
      <c r="A428" s="15"/>
      <c r="B428" s="15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15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</row>
    <row r="429" spans="1:51" x14ac:dyDescent="0.3">
      <c r="A429" s="15"/>
      <c r="B429" s="15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15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</row>
    <row r="430" spans="1:51" x14ac:dyDescent="0.3">
      <c r="A430" s="15"/>
      <c r="B430" s="15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15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</row>
    <row r="431" spans="1:51" x14ac:dyDescent="0.3">
      <c r="A431" s="15"/>
      <c r="B431" s="15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15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</row>
    <row r="432" spans="1:51" x14ac:dyDescent="0.3">
      <c r="A432" s="15"/>
      <c r="B432" s="15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15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</row>
    <row r="433" spans="1:51" x14ac:dyDescent="0.3">
      <c r="A433" s="15"/>
      <c r="B433" s="15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15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</row>
    <row r="434" spans="1:51" x14ac:dyDescent="0.3">
      <c r="A434" s="15"/>
      <c r="B434" s="15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15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</row>
    <row r="435" spans="1:51" x14ac:dyDescent="0.3">
      <c r="A435" s="15"/>
      <c r="B435" s="15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15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</row>
    <row r="436" spans="1:51" x14ac:dyDescent="0.3">
      <c r="A436" s="15"/>
      <c r="B436" s="15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15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</row>
    <row r="437" spans="1:51" x14ac:dyDescent="0.3">
      <c r="A437" s="15"/>
      <c r="B437" s="15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15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</row>
    <row r="438" spans="1:51" x14ac:dyDescent="0.3">
      <c r="A438" s="15"/>
      <c r="B438" s="15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15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</row>
    <row r="439" spans="1:51" x14ac:dyDescent="0.3">
      <c r="A439" s="15"/>
      <c r="B439" s="15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15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</row>
    <row r="440" spans="1:51" x14ac:dyDescent="0.3">
      <c r="A440" s="15"/>
      <c r="B440" s="15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15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</row>
    <row r="441" spans="1:51" x14ac:dyDescent="0.3">
      <c r="A441" s="15"/>
      <c r="B441" s="15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15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</row>
    <row r="442" spans="1:51" x14ac:dyDescent="0.3">
      <c r="A442" s="15"/>
      <c r="B442" s="15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15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</row>
    <row r="443" spans="1:51" x14ac:dyDescent="0.3">
      <c r="A443" s="15"/>
      <c r="B443" s="15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15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</row>
    <row r="444" spans="1:51" x14ac:dyDescent="0.3">
      <c r="A444" s="15"/>
      <c r="B444" s="15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15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</row>
    <row r="445" spans="1:51" x14ac:dyDescent="0.3">
      <c r="A445" s="15"/>
      <c r="B445" s="15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15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</row>
    <row r="446" spans="1:51" x14ac:dyDescent="0.3">
      <c r="A446" s="15"/>
      <c r="B446" s="15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15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</row>
    <row r="447" spans="1:51" x14ac:dyDescent="0.3">
      <c r="A447" s="15"/>
      <c r="B447" s="15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15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</row>
    <row r="448" spans="1:51" x14ac:dyDescent="0.3">
      <c r="A448" s="15"/>
      <c r="B448" s="15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15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</row>
    <row r="449" spans="1:51" x14ac:dyDescent="0.3">
      <c r="A449" s="15"/>
      <c r="B449" s="15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15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</row>
    <row r="450" spans="1:51" x14ac:dyDescent="0.3">
      <c r="A450" s="15"/>
      <c r="B450" s="15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15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</row>
    <row r="451" spans="1:51" x14ac:dyDescent="0.3">
      <c r="A451" s="15"/>
      <c r="B451" s="15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15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</row>
    <row r="452" spans="1:51" x14ac:dyDescent="0.3">
      <c r="A452" s="15"/>
      <c r="B452" s="15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15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</row>
    <row r="453" spans="1:51" x14ac:dyDescent="0.3">
      <c r="A453" s="15"/>
      <c r="B453" s="15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15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</row>
    <row r="454" spans="1:51" x14ac:dyDescent="0.3">
      <c r="A454" s="15"/>
      <c r="B454" s="15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15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</row>
    <row r="455" spans="1:51" x14ac:dyDescent="0.3">
      <c r="A455" s="15"/>
      <c r="B455" s="15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15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</row>
    <row r="456" spans="1:51" x14ac:dyDescent="0.3">
      <c r="A456" s="15"/>
      <c r="B456" s="15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15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</row>
    <row r="457" spans="1:51" x14ac:dyDescent="0.3">
      <c r="A457" s="15"/>
      <c r="B457" s="15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15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</row>
    <row r="458" spans="1:51" x14ac:dyDescent="0.3">
      <c r="A458" s="15"/>
      <c r="B458" s="15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15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</row>
    <row r="459" spans="1:51" x14ac:dyDescent="0.3">
      <c r="A459" s="15"/>
      <c r="B459" s="15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15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</row>
    <row r="460" spans="1:51" x14ac:dyDescent="0.3">
      <c r="A460" s="15"/>
      <c r="B460" s="15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15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</row>
    <row r="461" spans="1:51" x14ac:dyDescent="0.3">
      <c r="A461" s="15"/>
      <c r="B461" s="15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15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</row>
    <row r="462" spans="1:51" x14ac:dyDescent="0.3">
      <c r="A462" s="15"/>
      <c r="B462" s="15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15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</row>
    <row r="463" spans="1:51" x14ac:dyDescent="0.3">
      <c r="A463" s="15"/>
      <c r="B463" s="15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15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</row>
    <row r="464" spans="1:51" x14ac:dyDescent="0.3">
      <c r="A464" s="15"/>
      <c r="B464" s="15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15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</row>
    <row r="465" spans="1:51" x14ac:dyDescent="0.3">
      <c r="A465" s="15"/>
      <c r="B465" s="15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15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</row>
    <row r="466" spans="1:51" x14ac:dyDescent="0.3">
      <c r="A466" s="15"/>
      <c r="B466" s="15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15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</row>
    <row r="467" spans="1:51" x14ac:dyDescent="0.3">
      <c r="A467" s="15"/>
      <c r="B467" s="15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15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</row>
    <row r="468" spans="1:51" x14ac:dyDescent="0.3">
      <c r="A468" s="15"/>
      <c r="B468" s="15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15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</row>
    <row r="469" spans="1:51" x14ac:dyDescent="0.3">
      <c r="A469" s="15"/>
      <c r="B469" s="15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15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</row>
    <row r="470" spans="1:51" x14ac:dyDescent="0.3">
      <c r="A470" s="15"/>
      <c r="B470" s="15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15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</row>
    <row r="471" spans="1:51" x14ac:dyDescent="0.3">
      <c r="A471" s="15"/>
      <c r="B471" s="15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15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</row>
    <row r="472" spans="1:51" x14ac:dyDescent="0.3">
      <c r="A472" s="15"/>
      <c r="B472" s="15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15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</row>
    <row r="473" spans="1:51" x14ac:dyDescent="0.3">
      <c r="A473" s="15"/>
      <c r="B473" s="15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15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</row>
    <row r="474" spans="1:51" x14ac:dyDescent="0.3">
      <c r="A474" s="15"/>
      <c r="B474" s="15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15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</row>
    <row r="475" spans="1:51" x14ac:dyDescent="0.3">
      <c r="A475" s="15"/>
      <c r="B475" s="15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15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</row>
    <row r="476" spans="1:51" x14ac:dyDescent="0.3">
      <c r="A476" s="15"/>
      <c r="B476" s="15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15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</row>
    <row r="477" spans="1:51" x14ac:dyDescent="0.3">
      <c r="A477" s="15"/>
      <c r="B477" s="15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15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</row>
    <row r="478" spans="1:51" x14ac:dyDescent="0.3">
      <c r="A478" s="15"/>
      <c r="B478" s="15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15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</row>
    <row r="479" spans="1:51" x14ac:dyDescent="0.3">
      <c r="A479" s="15"/>
      <c r="B479" s="15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15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</row>
    <row r="480" spans="1:51" x14ac:dyDescent="0.3">
      <c r="A480" s="15"/>
      <c r="B480" s="15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15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</row>
    <row r="481" spans="1:51" x14ac:dyDescent="0.3">
      <c r="A481" s="15"/>
      <c r="B481" s="15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15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</row>
    <row r="482" spans="1:51" x14ac:dyDescent="0.3">
      <c r="A482" s="15"/>
      <c r="B482" s="15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15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</row>
    <row r="483" spans="1:51" x14ac:dyDescent="0.3">
      <c r="A483" s="15"/>
      <c r="B483" s="15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15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</row>
    <row r="484" spans="1:51" x14ac:dyDescent="0.3">
      <c r="A484" s="15"/>
      <c r="B484" s="15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15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</row>
    <row r="485" spans="1:51" x14ac:dyDescent="0.3">
      <c r="A485" s="15"/>
      <c r="B485" s="15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15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</row>
    <row r="486" spans="1:51" x14ac:dyDescent="0.3">
      <c r="A486" s="15"/>
      <c r="B486" s="15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15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</row>
    <row r="487" spans="1:51" x14ac:dyDescent="0.3">
      <c r="A487" s="15"/>
      <c r="B487" s="15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15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</row>
    <row r="488" spans="1:51" x14ac:dyDescent="0.3">
      <c r="A488" s="15"/>
      <c r="B488" s="15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15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</row>
    <row r="489" spans="1:51" x14ac:dyDescent="0.3">
      <c r="A489" s="15"/>
      <c r="B489" s="15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15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</row>
    <row r="490" spans="1:51" x14ac:dyDescent="0.3">
      <c r="A490" s="15"/>
      <c r="B490" s="15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15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</row>
    <row r="491" spans="1:51" x14ac:dyDescent="0.3">
      <c r="A491" s="15"/>
      <c r="B491" s="15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15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</row>
    <row r="492" spans="1:51" x14ac:dyDescent="0.3">
      <c r="A492" s="15"/>
      <c r="B492" s="15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15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</row>
    <row r="493" spans="1:51" x14ac:dyDescent="0.3">
      <c r="A493" s="15"/>
      <c r="B493" s="15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15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</row>
    <row r="494" spans="1:51" x14ac:dyDescent="0.3">
      <c r="A494" s="15"/>
      <c r="B494" s="15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15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</row>
    <row r="495" spans="1:51" x14ac:dyDescent="0.3">
      <c r="A495" s="15"/>
      <c r="B495" s="15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15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</row>
    <row r="496" spans="1:51" x14ac:dyDescent="0.3">
      <c r="A496" s="15"/>
      <c r="B496" s="15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15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</row>
    <row r="497" spans="1:51" x14ac:dyDescent="0.3">
      <c r="A497" s="15"/>
      <c r="B497" s="15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15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</row>
    <row r="498" spans="1:51" x14ac:dyDescent="0.3">
      <c r="A498" s="15"/>
      <c r="B498" s="15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15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</row>
    <row r="499" spans="1:51" x14ac:dyDescent="0.3">
      <c r="A499" s="15"/>
      <c r="B499" s="15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15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</row>
    <row r="500" spans="1:51" x14ac:dyDescent="0.3">
      <c r="A500" s="15"/>
      <c r="B500" s="15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15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</row>
    <row r="501" spans="1:51" x14ac:dyDescent="0.3">
      <c r="A501" s="15"/>
      <c r="B501" s="15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15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</row>
    <row r="502" spans="1:51" x14ac:dyDescent="0.3">
      <c r="A502" s="15"/>
      <c r="B502" s="15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15"/>
    </row>
    <row r="503" spans="1:51" x14ac:dyDescent="0.3">
      <c r="A503" s="15"/>
      <c r="B503" s="15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15"/>
    </row>
    <row r="504" spans="1:51" x14ac:dyDescent="0.3">
      <c r="A504" s="15"/>
      <c r="B504" s="15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15"/>
    </row>
    <row r="505" spans="1:51" x14ac:dyDescent="0.3">
      <c r="A505" s="15"/>
      <c r="B505" s="15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15"/>
    </row>
    <row r="506" spans="1:51" x14ac:dyDescent="0.3">
      <c r="A506" s="15"/>
      <c r="B506" s="15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15"/>
    </row>
    <row r="507" spans="1:51" x14ac:dyDescent="0.3">
      <c r="A507" s="15"/>
      <c r="B507" s="15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15"/>
    </row>
    <row r="508" spans="1:51" x14ac:dyDescent="0.3">
      <c r="A508" s="15"/>
      <c r="B508" s="15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15"/>
    </row>
  </sheetData>
  <mergeCells count="7">
    <mergeCell ref="AO1:AR1"/>
    <mergeCell ref="AS1:AY1"/>
    <mergeCell ref="A1:D1"/>
    <mergeCell ref="E1:G1"/>
    <mergeCell ref="H1:T1"/>
    <mergeCell ref="U1:AG1"/>
    <mergeCell ref="AI1:AN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508"/>
  <sheetViews>
    <sheetView zoomScale="85" zoomScaleNormal="85" workbookViewId="0"/>
  </sheetViews>
  <sheetFormatPr defaultColWidth="8.5546875" defaultRowHeight="14.4" x14ac:dyDescent="0.3"/>
  <cols>
    <col min="1" max="4" width="23.44140625" customWidth="1"/>
    <col min="5" max="5" width="14.77734375" customWidth="1"/>
    <col min="6" max="46" width="10.21875" customWidth="1"/>
  </cols>
  <sheetData>
    <row r="1" spans="1:46" x14ac:dyDescent="0.3">
      <c r="A1" s="61" t="s">
        <v>96</v>
      </c>
      <c r="B1" s="61"/>
      <c r="C1" s="61"/>
      <c r="D1" s="61"/>
      <c r="E1" s="61"/>
      <c r="F1" s="61" t="s">
        <v>97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</row>
    <row r="2" spans="1:46" ht="16.2" x14ac:dyDescent="0.35">
      <c r="A2" s="34" t="s">
        <v>4</v>
      </c>
      <c r="B2" s="35" t="s">
        <v>5</v>
      </c>
      <c r="C2" s="35" t="s">
        <v>6</v>
      </c>
      <c r="D2" s="35" t="s">
        <v>7</v>
      </c>
      <c r="E2" s="36" t="s">
        <v>36</v>
      </c>
      <c r="F2" s="34" t="s">
        <v>98</v>
      </c>
      <c r="G2" s="35" t="s">
        <v>99</v>
      </c>
      <c r="H2" s="35" t="s">
        <v>100</v>
      </c>
      <c r="I2" s="35" t="s">
        <v>101</v>
      </c>
      <c r="J2" s="35" t="s">
        <v>102</v>
      </c>
      <c r="K2" s="35" t="s">
        <v>103</v>
      </c>
      <c r="L2" s="35" t="s">
        <v>104</v>
      </c>
      <c r="M2" s="35" t="s">
        <v>105</v>
      </c>
      <c r="N2" s="35" t="s">
        <v>106</v>
      </c>
      <c r="O2" s="35" t="s">
        <v>107</v>
      </c>
      <c r="P2" s="35" t="s">
        <v>108</v>
      </c>
      <c r="Q2" s="35" t="s">
        <v>109</v>
      </c>
      <c r="R2" s="35" t="s">
        <v>110</v>
      </c>
      <c r="S2" s="35" t="s">
        <v>111</v>
      </c>
      <c r="T2" s="35" t="s">
        <v>112</v>
      </c>
      <c r="U2" s="35" t="s">
        <v>113</v>
      </c>
      <c r="V2" s="35" t="s">
        <v>114</v>
      </c>
      <c r="W2" s="35" t="s">
        <v>115</v>
      </c>
      <c r="X2" s="35" t="s">
        <v>116</v>
      </c>
      <c r="Y2" s="35" t="s">
        <v>117</v>
      </c>
      <c r="Z2" s="35" t="s">
        <v>118</v>
      </c>
      <c r="AA2" s="35" t="s">
        <v>119</v>
      </c>
      <c r="AB2" s="35" t="s">
        <v>120</v>
      </c>
      <c r="AC2" s="35" t="s">
        <v>121</v>
      </c>
      <c r="AD2" s="35" t="s">
        <v>122</v>
      </c>
      <c r="AE2" s="35" t="s">
        <v>123</v>
      </c>
      <c r="AF2" s="35" t="s">
        <v>124</v>
      </c>
      <c r="AG2" s="35" t="s">
        <v>125</v>
      </c>
      <c r="AH2" s="35" t="s">
        <v>126</v>
      </c>
      <c r="AI2" s="35" t="s">
        <v>127</v>
      </c>
      <c r="AJ2" s="35" t="s">
        <v>128</v>
      </c>
      <c r="AK2" s="35" t="s">
        <v>129</v>
      </c>
      <c r="AL2" s="35" t="s">
        <v>130</v>
      </c>
      <c r="AM2" s="35" t="s">
        <v>131</v>
      </c>
      <c r="AN2" s="35" t="s">
        <v>132</v>
      </c>
      <c r="AO2" s="35" t="s">
        <v>133</v>
      </c>
      <c r="AP2" s="35" t="s">
        <v>134</v>
      </c>
      <c r="AQ2" s="35" t="s">
        <v>135</v>
      </c>
      <c r="AR2" s="35" t="s">
        <v>136</v>
      </c>
      <c r="AS2" s="35" t="s">
        <v>137</v>
      </c>
      <c r="AT2" s="37" t="s">
        <v>138</v>
      </c>
    </row>
    <row r="3" spans="1:46" x14ac:dyDescent="0.3">
      <c r="A3" s="10" t="s">
        <v>28</v>
      </c>
      <c r="B3" s="11" t="s">
        <v>28</v>
      </c>
      <c r="C3" s="11" t="s">
        <v>29</v>
      </c>
      <c r="D3" s="11" t="s">
        <v>30</v>
      </c>
      <c r="E3" s="13" t="s">
        <v>28</v>
      </c>
      <c r="F3" s="10" t="s">
        <v>33</v>
      </c>
      <c r="G3" s="11" t="s">
        <v>33</v>
      </c>
      <c r="H3" s="11" t="s">
        <v>33</v>
      </c>
      <c r="I3" s="11" t="s">
        <v>33</v>
      </c>
      <c r="J3" s="11" t="s">
        <v>33</v>
      </c>
      <c r="K3" s="11" t="s">
        <v>33</v>
      </c>
      <c r="L3" s="11" t="s">
        <v>33</v>
      </c>
      <c r="M3" s="11" t="s">
        <v>139</v>
      </c>
      <c r="N3" s="11" t="s">
        <v>33</v>
      </c>
      <c r="O3" s="11" t="s">
        <v>33</v>
      </c>
      <c r="P3" s="11" t="s">
        <v>33</v>
      </c>
      <c r="Q3" s="11" t="s">
        <v>33</v>
      </c>
      <c r="R3" s="11" t="s">
        <v>33</v>
      </c>
      <c r="S3" s="11" t="s">
        <v>33</v>
      </c>
      <c r="T3" s="11" t="s">
        <v>33</v>
      </c>
      <c r="U3" s="11" t="s">
        <v>33</v>
      </c>
      <c r="V3" s="11" t="s">
        <v>33</v>
      </c>
      <c r="W3" s="11" t="s">
        <v>33</v>
      </c>
      <c r="X3" s="11" t="s">
        <v>33</v>
      </c>
      <c r="Y3" s="11" t="s">
        <v>33</v>
      </c>
      <c r="Z3" s="11" t="s">
        <v>33</v>
      </c>
      <c r="AA3" s="11" t="s">
        <v>33</v>
      </c>
      <c r="AB3" s="11" t="s">
        <v>33</v>
      </c>
      <c r="AC3" s="11" t="s">
        <v>33</v>
      </c>
      <c r="AD3" s="11" t="s">
        <v>33</v>
      </c>
      <c r="AE3" s="11" t="s">
        <v>33</v>
      </c>
      <c r="AF3" s="11" t="s">
        <v>33</v>
      </c>
      <c r="AG3" s="11" t="s">
        <v>33</v>
      </c>
      <c r="AH3" s="11" t="s">
        <v>33</v>
      </c>
      <c r="AI3" s="11" t="s">
        <v>33</v>
      </c>
      <c r="AJ3" s="11" t="s">
        <v>33</v>
      </c>
      <c r="AK3" s="11" t="s">
        <v>33</v>
      </c>
      <c r="AL3" s="11" t="s">
        <v>33</v>
      </c>
      <c r="AM3" s="11" t="s">
        <v>33</v>
      </c>
      <c r="AN3" s="11" t="s">
        <v>33</v>
      </c>
      <c r="AO3" s="11" t="s">
        <v>33</v>
      </c>
      <c r="AP3" s="11" t="s">
        <v>33</v>
      </c>
      <c r="AQ3" s="11" t="s">
        <v>33</v>
      </c>
      <c r="AR3" s="11" t="s">
        <v>33</v>
      </c>
      <c r="AS3" s="11" t="s">
        <v>33</v>
      </c>
      <c r="AT3" s="38" t="s">
        <v>33</v>
      </c>
    </row>
    <row r="4" spans="1:46" x14ac:dyDescent="0.3">
      <c r="A4" s="15"/>
      <c r="B4" s="15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</row>
    <row r="5" spans="1:46" x14ac:dyDescent="0.3">
      <c r="A5" s="15"/>
      <c r="B5" s="15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1:46" x14ac:dyDescent="0.3">
      <c r="A6" s="15"/>
      <c r="B6" s="1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x14ac:dyDescent="0.3">
      <c r="A7" s="15"/>
      <c r="B7" s="1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x14ac:dyDescent="0.3">
      <c r="A8" s="15"/>
      <c r="B8" s="1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x14ac:dyDescent="0.3">
      <c r="A9" s="15"/>
      <c r="B9" s="1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x14ac:dyDescent="0.3">
      <c r="A10" s="15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x14ac:dyDescent="0.3">
      <c r="A11" s="15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x14ac:dyDescent="0.3">
      <c r="A12" s="15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x14ac:dyDescent="0.3">
      <c r="A13" s="15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x14ac:dyDescent="0.3">
      <c r="A14" s="15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x14ac:dyDescent="0.3">
      <c r="A15" s="15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x14ac:dyDescent="0.3">
      <c r="A16" s="15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x14ac:dyDescent="0.3">
      <c r="A17" s="15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x14ac:dyDescent="0.3">
      <c r="A18" s="15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x14ac:dyDescent="0.3">
      <c r="A19" s="15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x14ac:dyDescent="0.3">
      <c r="A20" s="15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x14ac:dyDescent="0.3">
      <c r="A21" s="15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x14ac:dyDescent="0.3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x14ac:dyDescent="0.3">
      <c r="A23" s="15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x14ac:dyDescent="0.3">
      <c r="A24" s="15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x14ac:dyDescent="0.3">
      <c r="A25" s="15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x14ac:dyDescent="0.3">
      <c r="A26" s="15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x14ac:dyDescent="0.3">
      <c r="A27" s="15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x14ac:dyDescent="0.3">
      <c r="A28" s="15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x14ac:dyDescent="0.3">
      <c r="A29" s="15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x14ac:dyDescent="0.3">
      <c r="A30" s="15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x14ac:dyDescent="0.3">
      <c r="A31" s="15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x14ac:dyDescent="0.3">
      <c r="A32" s="15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x14ac:dyDescent="0.3">
      <c r="A33" s="15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x14ac:dyDescent="0.3">
      <c r="A34" s="15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46" x14ac:dyDescent="0.3">
      <c r="A35" s="15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1:46" x14ac:dyDescent="0.3">
      <c r="A36" s="15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</row>
    <row r="37" spans="1:46" x14ac:dyDescent="0.3">
      <c r="A37" s="15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</row>
    <row r="38" spans="1:46" x14ac:dyDescent="0.3">
      <c r="A38" s="15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</row>
    <row r="39" spans="1:46" x14ac:dyDescent="0.3">
      <c r="A39" s="15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</row>
    <row r="40" spans="1:46" x14ac:dyDescent="0.3">
      <c r="A40" s="15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</row>
    <row r="41" spans="1:46" x14ac:dyDescent="0.3">
      <c r="A41" s="15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  <row r="42" spans="1:46" x14ac:dyDescent="0.3">
      <c r="A42" s="15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</row>
    <row r="43" spans="1:46" x14ac:dyDescent="0.3">
      <c r="A43" s="15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</row>
    <row r="44" spans="1:46" x14ac:dyDescent="0.3">
      <c r="A44" s="15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</row>
    <row r="45" spans="1:46" x14ac:dyDescent="0.3">
      <c r="A45" s="15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</row>
    <row r="46" spans="1:46" x14ac:dyDescent="0.3">
      <c r="A46" s="15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</row>
    <row r="47" spans="1:46" x14ac:dyDescent="0.3">
      <c r="A47" s="15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</row>
    <row r="48" spans="1:46" x14ac:dyDescent="0.3">
      <c r="A48" s="15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</row>
    <row r="49" spans="1:46" x14ac:dyDescent="0.3">
      <c r="A49" s="15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</row>
    <row r="50" spans="1:46" x14ac:dyDescent="0.3">
      <c r="A50" s="15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</row>
    <row r="51" spans="1:46" x14ac:dyDescent="0.3">
      <c r="A51" s="15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</row>
    <row r="52" spans="1:46" x14ac:dyDescent="0.3">
      <c r="A52" s="15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</row>
    <row r="53" spans="1:46" x14ac:dyDescent="0.3">
      <c r="A53" s="15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</row>
    <row r="54" spans="1:46" x14ac:dyDescent="0.3">
      <c r="A54" s="15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</row>
    <row r="55" spans="1:46" x14ac:dyDescent="0.3">
      <c r="A55" s="15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</row>
    <row r="56" spans="1:46" x14ac:dyDescent="0.3">
      <c r="A56" s="15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</row>
    <row r="57" spans="1:46" x14ac:dyDescent="0.3">
      <c r="A57" s="15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</row>
    <row r="58" spans="1:46" x14ac:dyDescent="0.3">
      <c r="A58" s="15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</row>
    <row r="59" spans="1:46" x14ac:dyDescent="0.3">
      <c r="A59" s="15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</row>
    <row r="60" spans="1:46" x14ac:dyDescent="0.3">
      <c r="A60" s="15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</row>
    <row r="61" spans="1:46" x14ac:dyDescent="0.3">
      <c r="A61" s="15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</row>
    <row r="62" spans="1:46" x14ac:dyDescent="0.3">
      <c r="A62" s="15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1:46" x14ac:dyDescent="0.3">
      <c r="A63" s="15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</row>
    <row r="64" spans="1:46" x14ac:dyDescent="0.3">
      <c r="A64" s="15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spans="1:46" x14ac:dyDescent="0.3">
      <c r="A65" s="15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</row>
    <row r="66" spans="1:46" x14ac:dyDescent="0.3">
      <c r="A66" s="15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</row>
    <row r="67" spans="1:46" x14ac:dyDescent="0.3">
      <c r="A67" s="15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</row>
    <row r="68" spans="1:46" x14ac:dyDescent="0.3">
      <c r="A68" s="15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</row>
    <row r="69" spans="1:46" x14ac:dyDescent="0.3">
      <c r="A69" s="15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x14ac:dyDescent="0.3">
      <c r="A70" s="15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</row>
    <row r="71" spans="1:46" x14ac:dyDescent="0.3">
      <c r="A71" s="15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</row>
    <row r="72" spans="1:46" x14ac:dyDescent="0.3">
      <c r="A72" s="15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46" x14ac:dyDescent="0.3">
      <c r="A73" s="15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</row>
    <row r="74" spans="1:46" x14ac:dyDescent="0.3">
      <c r="A74" s="15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</row>
    <row r="75" spans="1:46" x14ac:dyDescent="0.3">
      <c r="A75" s="15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</row>
    <row r="76" spans="1:46" x14ac:dyDescent="0.3">
      <c r="A76" s="15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  <row r="77" spans="1:46" x14ac:dyDescent="0.3">
      <c r="A77" s="15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</row>
    <row r="78" spans="1:46" x14ac:dyDescent="0.3">
      <c r="A78" s="15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</row>
    <row r="79" spans="1:46" x14ac:dyDescent="0.3">
      <c r="A79" s="15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</row>
    <row r="80" spans="1:46" x14ac:dyDescent="0.3">
      <c r="A80" s="15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</row>
    <row r="81" spans="1:46" x14ac:dyDescent="0.3">
      <c r="A81" s="15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</row>
    <row r="82" spans="1:46" x14ac:dyDescent="0.3">
      <c r="A82" s="15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</row>
    <row r="83" spans="1:46" x14ac:dyDescent="0.3">
      <c r="A83" s="15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</row>
    <row r="84" spans="1:46" x14ac:dyDescent="0.3">
      <c r="A84" s="15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</row>
    <row r="85" spans="1:46" x14ac:dyDescent="0.3">
      <c r="A85" s="15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</row>
    <row r="86" spans="1:46" x14ac:dyDescent="0.3">
      <c r="A86" s="15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</row>
    <row r="87" spans="1:46" x14ac:dyDescent="0.3">
      <c r="A87" s="15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</row>
    <row r="88" spans="1:46" x14ac:dyDescent="0.3">
      <c r="A88" s="15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</row>
    <row r="89" spans="1:46" x14ac:dyDescent="0.3">
      <c r="A89" s="15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</row>
    <row r="90" spans="1:46" x14ac:dyDescent="0.3">
      <c r="A90" s="15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</row>
    <row r="91" spans="1:46" x14ac:dyDescent="0.3">
      <c r="A91" s="15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</row>
    <row r="92" spans="1:46" x14ac:dyDescent="0.3">
      <c r="A92" s="15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</row>
    <row r="93" spans="1:46" x14ac:dyDescent="0.3">
      <c r="A93" s="15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</row>
    <row r="94" spans="1:46" x14ac:dyDescent="0.3">
      <c r="A94" s="15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</row>
    <row r="95" spans="1:46" x14ac:dyDescent="0.3">
      <c r="A95" s="15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</row>
    <row r="96" spans="1:46" x14ac:dyDescent="0.3">
      <c r="A96" s="15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</row>
    <row r="97" spans="1:46" x14ac:dyDescent="0.3">
      <c r="A97" s="15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</row>
    <row r="98" spans="1:46" x14ac:dyDescent="0.3">
      <c r="A98" s="15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</row>
    <row r="99" spans="1:46" x14ac:dyDescent="0.3">
      <c r="A99" s="15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</row>
    <row r="100" spans="1:46" x14ac:dyDescent="0.3">
      <c r="A100" s="15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</row>
    <row r="101" spans="1:46" x14ac:dyDescent="0.3">
      <c r="A101" s="15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</row>
    <row r="102" spans="1:46" x14ac:dyDescent="0.3">
      <c r="A102" s="15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</row>
    <row r="103" spans="1:46" x14ac:dyDescent="0.3">
      <c r="A103" s="15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</row>
    <row r="104" spans="1:46" x14ac:dyDescent="0.3">
      <c r="A104" s="15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</row>
    <row r="105" spans="1:46" x14ac:dyDescent="0.3">
      <c r="A105" s="15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</row>
    <row r="106" spans="1:46" x14ac:dyDescent="0.3">
      <c r="A106" s="15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</row>
    <row r="107" spans="1:46" x14ac:dyDescent="0.3">
      <c r="A107" s="15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</row>
    <row r="108" spans="1:46" x14ac:dyDescent="0.3">
      <c r="A108" s="15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</row>
    <row r="109" spans="1:46" x14ac:dyDescent="0.3">
      <c r="A109" s="15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</row>
    <row r="110" spans="1:46" x14ac:dyDescent="0.3">
      <c r="A110" s="15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</row>
    <row r="111" spans="1:46" x14ac:dyDescent="0.3">
      <c r="A111" s="15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</row>
    <row r="112" spans="1:46" x14ac:dyDescent="0.3">
      <c r="A112" s="15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</row>
    <row r="113" spans="1:46" x14ac:dyDescent="0.3">
      <c r="A113" s="15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</row>
    <row r="114" spans="1:46" x14ac:dyDescent="0.3">
      <c r="A114" s="15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</row>
    <row r="115" spans="1:46" x14ac:dyDescent="0.3">
      <c r="A115" s="15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</row>
    <row r="116" spans="1:46" x14ac:dyDescent="0.3">
      <c r="A116" s="15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</row>
    <row r="117" spans="1:46" x14ac:dyDescent="0.3">
      <c r="A117" s="15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</row>
    <row r="118" spans="1:46" x14ac:dyDescent="0.3">
      <c r="A118" s="15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</row>
    <row r="119" spans="1:46" x14ac:dyDescent="0.3">
      <c r="A119" s="15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</row>
    <row r="120" spans="1:46" x14ac:dyDescent="0.3">
      <c r="A120" s="15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</row>
    <row r="121" spans="1:46" x14ac:dyDescent="0.3">
      <c r="A121" s="15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</row>
    <row r="122" spans="1:46" x14ac:dyDescent="0.3">
      <c r="A122" s="15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</row>
    <row r="123" spans="1:46" x14ac:dyDescent="0.3">
      <c r="A123" s="15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</row>
    <row r="124" spans="1:46" x14ac:dyDescent="0.3">
      <c r="A124" s="15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</row>
    <row r="125" spans="1:46" x14ac:dyDescent="0.3">
      <c r="A125" s="15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</row>
    <row r="126" spans="1:46" x14ac:dyDescent="0.3">
      <c r="A126" s="15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</row>
    <row r="127" spans="1:46" x14ac:dyDescent="0.3">
      <c r="A127" s="15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</row>
    <row r="128" spans="1:46" x14ac:dyDescent="0.3">
      <c r="A128" s="15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</row>
    <row r="129" spans="1:46" x14ac:dyDescent="0.3">
      <c r="A129" s="15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</row>
    <row r="130" spans="1:46" x14ac:dyDescent="0.3">
      <c r="A130" s="15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</row>
    <row r="131" spans="1:46" x14ac:dyDescent="0.3">
      <c r="A131" s="15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</row>
    <row r="132" spans="1:46" x14ac:dyDescent="0.3">
      <c r="A132" s="15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</row>
    <row r="133" spans="1:46" x14ac:dyDescent="0.3">
      <c r="A133" s="15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</row>
    <row r="134" spans="1:46" x14ac:dyDescent="0.3">
      <c r="A134" s="15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</row>
    <row r="135" spans="1:46" x14ac:dyDescent="0.3">
      <c r="A135" s="15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</row>
    <row r="136" spans="1:46" x14ac:dyDescent="0.3">
      <c r="A136" s="15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</row>
    <row r="137" spans="1:46" x14ac:dyDescent="0.3">
      <c r="A137" s="15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</row>
    <row r="138" spans="1:46" x14ac:dyDescent="0.3">
      <c r="A138" s="15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</row>
    <row r="139" spans="1:46" x14ac:dyDescent="0.3">
      <c r="A139" s="15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</row>
    <row r="140" spans="1:46" x14ac:dyDescent="0.3">
      <c r="A140" s="15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</row>
    <row r="141" spans="1:46" x14ac:dyDescent="0.3">
      <c r="A141" s="15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</row>
    <row r="142" spans="1:46" x14ac:dyDescent="0.3">
      <c r="A142" s="15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</row>
    <row r="143" spans="1:46" x14ac:dyDescent="0.3">
      <c r="A143" s="15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</row>
    <row r="144" spans="1:46" x14ac:dyDescent="0.3">
      <c r="A144" s="15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</row>
    <row r="145" spans="1:46" x14ac:dyDescent="0.3">
      <c r="A145" s="15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</row>
    <row r="146" spans="1:46" x14ac:dyDescent="0.3">
      <c r="A146" s="15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</row>
    <row r="147" spans="1:46" x14ac:dyDescent="0.3">
      <c r="A147" s="15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</row>
    <row r="148" spans="1:46" x14ac:dyDescent="0.3">
      <c r="A148" s="15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</row>
    <row r="149" spans="1:46" x14ac:dyDescent="0.3">
      <c r="A149" s="15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</row>
    <row r="150" spans="1:46" x14ac:dyDescent="0.3">
      <c r="A150" s="15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</row>
    <row r="151" spans="1:46" x14ac:dyDescent="0.3">
      <c r="A151" s="15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</row>
    <row r="152" spans="1:46" x14ac:dyDescent="0.3">
      <c r="A152" s="15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</row>
    <row r="153" spans="1:46" x14ac:dyDescent="0.3">
      <c r="A153" s="15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</row>
    <row r="154" spans="1:46" x14ac:dyDescent="0.3">
      <c r="A154" s="15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</row>
    <row r="155" spans="1:46" x14ac:dyDescent="0.3">
      <c r="A155" s="15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</row>
    <row r="156" spans="1:46" x14ac:dyDescent="0.3">
      <c r="A156" s="15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</row>
    <row r="157" spans="1:46" x14ac:dyDescent="0.3">
      <c r="A157" s="15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</row>
    <row r="158" spans="1:46" x14ac:dyDescent="0.3">
      <c r="A158" s="15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</row>
    <row r="159" spans="1:46" x14ac:dyDescent="0.3">
      <c r="A159" s="15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</row>
    <row r="160" spans="1:46" x14ac:dyDescent="0.3">
      <c r="A160" s="15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</row>
    <row r="161" spans="1:46" x14ac:dyDescent="0.3">
      <c r="A161" s="15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</row>
    <row r="162" spans="1:46" x14ac:dyDescent="0.3">
      <c r="A162" s="15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</row>
    <row r="163" spans="1:46" x14ac:dyDescent="0.3">
      <c r="A163" s="15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</row>
    <row r="164" spans="1:46" x14ac:dyDescent="0.3">
      <c r="A164" s="15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</row>
    <row r="165" spans="1:46" x14ac:dyDescent="0.3">
      <c r="A165" s="15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</row>
    <row r="166" spans="1:46" x14ac:dyDescent="0.3">
      <c r="A166" s="15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</row>
    <row r="167" spans="1:46" x14ac:dyDescent="0.3">
      <c r="A167" s="15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</row>
    <row r="168" spans="1:46" x14ac:dyDescent="0.3">
      <c r="A168" s="15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1:46" x14ac:dyDescent="0.3">
      <c r="A169" s="15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</row>
    <row r="170" spans="1:46" x14ac:dyDescent="0.3">
      <c r="A170" s="15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1:46" x14ac:dyDescent="0.3">
      <c r="A171" s="15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</row>
    <row r="172" spans="1:46" x14ac:dyDescent="0.3">
      <c r="A172" s="15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</row>
    <row r="173" spans="1:46" x14ac:dyDescent="0.3">
      <c r="A173" s="15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</row>
    <row r="174" spans="1:46" x14ac:dyDescent="0.3">
      <c r="A174" s="15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</row>
    <row r="175" spans="1:46" x14ac:dyDescent="0.3">
      <c r="A175" s="15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</row>
    <row r="176" spans="1:46" x14ac:dyDescent="0.3">
      <c r="A176" s="15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</row>
    <row r="177" spans="1:46" x14ac:dyDescent="0.3">
      <c r="A177" s="15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</row>
    <row r="178" spans="1:46" x14ac:dyDescent="0.3">
      <c r="A178" s="15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</row>
    <row r="179" spans="1:46" x14ac:dyDescent="0.3">
      <c r="A179" s="15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</row>
    <row r="180" spans="1:46" x14ac:dyDescent="0.3">
      <c r="A180" s="15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</row>
    <row r="181" spans="1:46" x14ac:dyDescent="0.3">
      <c r="A181" s="15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</row>
    <row r="182" spans="1:46" x14ac:dyDescent="0.3">
      <c r="A182" s="15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</row>
    <row r="183" spans="1:46" x14ac:dyDescent="0.3">
      <c r="A183" s="15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</row>
    <row r="184" spans="1:46" x14ac:dyDescent="0.3">
      <c r="A184" s="15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</row>
    <row r="185" spans="1:46" x14ac:dyDescent="0.3">
      <c r="A185" s="15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</row>
    <row r="186" spans="1:46" x14ac:dyDescent="0.3">
      <c r="A186" s="15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</row>
    <row r="187" spans="1:46" x14ac:dyDescent="0.3">
      <c r="A187" s="15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</row>
    <row r="188" spans="1:46" x14ac:dyDescent="0.3">
      <c r="A188" s="15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</row>
    <row r="189" spans="1:46" x14ac:dyDescent="0.3">
      <c r="A189" s="15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</row>
    <row r="190" spans="1:46" x14ac:dyDescent="0.3">
      <c r="A190" s="15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</row>
    <row r="191" spans="1:46" x14ac:dyDescent="0.3">
      <c r="A191" s="15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</row>
    <row r="192" spans="1:46" x14ac:dyDescent="0.3">
      <c r="A192" s="15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</row>
    <row r="193" spans="1:46" x14ac:dyDescent="0.3">
      <c r="A193" s="15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</row>
    <row r="194" spans="1:46" x14ac:dyDescent="0.3">
      <c r="A194" s="15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</row>
    <row r="195" spans="1:46" x14ac:dyDescent="0.3">
      <c r="A195" s="15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</row>
    <row r="196" spans="1:46" x14ac:dyDescent="0.3">
      <c r="A196" s="15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</row>
    <row r="197" spans="1:46" x14ac:dyDescent="0.3">
      <c r="A197" s="15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</row>
    <row r="198" spans="1:46" x14ac:dyDescent="0.3">
      <c r="A198" s="15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</row>
    <row r="199" spans="1:46" x14ac:dyDescent="0.3">
      <c r="A199" s="15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</row>
    <row r="200" spans="1:46" x14ac:dyDescent="0.3">
      <c r="A200" s="15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</row>
    <row r="201" spans="1:46" x14ac:dyDescent="0.3">
      <c r="A201" s="15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</row>
    <row r="202" spans="1:46" x14ac:dyDescent="0.3">
      <c r="A202" s="15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</row>
    <row r="203" spans="1:46" x14ac:dyDescent="0.3">
      <c r="A203" s="15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</row>
    <row r="204" spans="1:46" x14ac:dyDescent="0.3">
      <c r="A204" s="15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</row>
    <row r="205" spans="1:46" x14ac:dyDescent="0.3">
      <c r="A205" s="15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</row>
    <row r="206" spans="1:46" x14ac:dyDescent="0.3">
      <c r="A206" s="15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</row>
    <row r="207" spans="1:46" x14ac:dyDescent="0.3">
      <c r="A207" s="15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</row>
    <row r="208" spans="1:46" x14ac:dyDescent="0.3">
      <c r="A208" s="15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</row>
    <row r="209" spans="1:46" x14ac:dyDescent="0.3">
      <c r="A209" s="15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</row>
    <row r="210" spans="1:46" x14ac:dyDescent="0.3">
      <c r="A210" s="15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</row>
    <row r="211" spans="1:46" x14ac:dyDescent="0.3">
      <c r="A211" s="15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</row>
    <row r="212" spans="1:46" x14ac:dyDescent="0.3">
      <c r="A212" s="15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</row>
    <row r="213" spans="1:46" x14ac:dyDescent="0.3">
      <c r="A213" s="15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</row>
    <row r="214" spans="1:46" x14ac:dyDescent="0.3">
      <c r="A214" s="15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</row>
    <row r="215" spans="1:46" x14ac:dyDescent="0.3">
      <c r="A215" s="15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</row>
    <row r="216" spans="1:46" x14ac:dyDescent="0.3">
      <c r="A216" s="15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</row>
    <row r="217" spans="1:46" x14ac:dyDescent="0.3">
      <c r="A217" s="15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</row>
    <row r="218" spans="1:46" x14ac:dyDescent="0.3">
      <c r="A218" s="15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</row>
    <row r="219" spans="1:46" x14ac:dyDescent="0.3">
      <c r="A219" s="15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</row>
    <row r="220" spans="1:46" x14ac:dyDescent="0.3">
      <c r="A220" s="15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</row>
    <row r="221" spans="1:46" x14ac:dyDescent="0.3">
      <c r="A221" s="15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</row>
    <row r="222" spans="1:46" x14ac:dyDescent="0.3">
      <c r="A222" s="15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</row>
    <row r="223" spans="1:46" x14ac:dyDescent="0.3">
      <c r="A223" s="15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</row>
    <row r="224" spans="1:46" x14ac:dyDescent="0.3">
      <c r="A224" s="15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</row>
    <row r="225" spans="1:46" x14ac:dyDescent="0.3">
      <c r="A225" s="15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</row>
    <row r="226" spans="1:46" x14ac:dyDescent="0.3">
      <c r="A226" s="15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</row>
    <row r="227" spans="1:46" x14ac:dyDescent="0.3">
      <c r="A227" s="15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</row>
    <row r="228" spans="1:46" x14ac:dyDescent="0.3">
      <c r="A228" s="15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</row>
    <row r="229" spans="1:46" x14ac:dyDescent="0.3">
      <c r="A229" s="15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</row>
    <row r="230" spans="1:46" x14ac:dyDescent="0.3">
      <c r="A230" s="15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</row>
    <row r="231" spans="1:46" x14ac:dyDescent="0.3">
      <c r="A231" s="15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</row>
    <row r="232" spans="1:46" x14ac:dyDescent="0.3">
      <c r="A232" s="15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</row>
    <row r="233" spans="1:46" x14ac:dyDescent="0.3">
      <c r="A233" s="15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</row>
    <row r="234" spans="1:46" x14ac:dyDescent="0.3">
      <c r="A234" s="15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</row>
    <row r="235" spans="1:46" x14ac:dyDescent="0.3">
      <c r="A235" s="15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</row>
    <row r="236" spans="1:46" x14ac:dyDescent="0.3">
      <c r="A236" s="15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</row>
    <row r="237" spans="1:46" x14ac:dyDescent="0.3">
      <c r="A237" s="15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</row>
    <row r="238" spans="1:46" x14ac:dyDescent="0.3">
      <c r="A238" s="15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</row>
    <row r="239" spans="1:46" x14ac:dyDescent="0.3">
      <c r="A239" s="15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</row>
    <row r="240" spans="1:46" x14ac:dyDescent="0.3">
      <c r="A240" s="15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</row>
    <row r="241" spans="1:46" x14ac:dyDescent="0.3">
      <c r="A241" s="15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</row>
    <row r="242" spans="1:46" x14ac:dyDescent="0.3">
      <c r="A242" s="15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</row>
    <row r="243" spans="1:46" x14ac:dyDescent="0.3">
      <c r="A243" s="15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</row>
    <row r="244" spans="1:46" x14ac:dyDescent="0.3">
      <c r="A244" s="15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</row>
    <row r="245" spans="1:46" x14ac:dyDescent="0.3">
      <c r="A245" s="15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</row>
    <row r="246" spans="1:46" x14ac:dyDescent="0.3">
      <c r="A246" s="15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</row>
    <row r="247" spans="1:46" x14ac:dyDescent="0.3">
      <c r="A247" s="15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</row>
    <row r="248" spans="1:46" x14ac:dyDescent="0.3">
      <c r="A248" s="15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</row>
    <row r="249" spans="1:46" x14ac:dyDescent="0.3">
      <c r="A249" s="15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</row>
    <row r="250" spans="1:46" x14ac:dyDescent="0.3">
      <c r="A250" s="15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</row>
    <row r="251" spans="1:46" x14ac:dyDescent="0.3">
      <c r="A251" s="15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</row>
    <row r="252" spans="1:46" x14ac:dyDescent="0.3">
      <c r="A252" s="15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</row>
    <row r="253" spans="1:46" x14ac:dyDescent="0.3">
      <c r="A253" s="15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</row>
    <row r="254" spans="1:46" x14ac:dyDescent="0.3">
      <c r="A254" s="15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</row>
    <row r="255" spans="1:46" x14ac:dyDescent="0.3">
      <c r="A255" s="15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</row>
    <row r="256" spans="1:46" x14ac:dyDescent="0.3">
      <c r="A256" s="15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</row>
    <row r="257" spans="1:46" x14ac:dyDescent="0.3">
      <c r="A257" s="15"/>
      <c r="B257" s="15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</row>
    <row r="258" spans="1:46" x14ac:dyDescent="0.3">
      <c r="A258" s="15"/>
      <c r="B258" s="15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</row>
    <row r="259" spans="1:46" x14ac:dyDescent="0.3">
      <c r="A259" s="15"/>
      <c r="B259" s="15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</row>
    <row r="260" spans="1:46" x14ac:dyDescent="0.3">
      <c r="A260" s="15"/>
      <c r="B260" s="15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</row>
    <row r="261" spans="1:46" x14ac:dyDescent="0.3">
      <c r="A261" s="15"/>
      <c r="B261" s="15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</row>
    <row r="262" spans="1:46" x14ac:dyDescent="0.3">
      <c r="A262" s="15"/>
      <c r="B262" s="15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</row>
    <row r="263" spans="1:46" x14ac:dyDescent="0.3">
      <c r="A263" s="15"/>
      <c r="B263" s="15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</row>
    <row r="264" spans="1:46" x14ac:dyDescent="0.3">
      <c r="A264" s="15"/>
      <c r="B264" s="15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</row>
    <row r="265" spans="1:46" x14ac:dyDescent="0.3">
      <c r="A265" s="15"/>
      <c r="B265" s="15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</row>
    <row r="266" spans="1:46" x14ac:dyDescent="0.3">
      <c r="A266" s="15"/>
      <c r="B266" s="15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</row>
    <row r="267" spans="1:46" x14ac:dyDescent="0.3">
      <c r="A267" s="15"/>
      <c r="B267" s="15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</row>
    <row r="268" spans="1:46" x14ac:dyDescent="0.3">
      <c r="A268" s="15"/>
      <c r="B268" s="15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</row>
    <row r="269" spans="1:46" x14ac:dyDescent="0.3">
      <c r="A269" s="15"/>
      <c r="B269" s="15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</row>
    <row r="270" spans="1:46" x14ac:dyDescent="0.3">
      <c r="A270" s="15"/>
      <c r="B270" s="15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</row>
    <row r="271" spans="1:46" x14ac:dyDescent="0.3">
      <c r="A271" s="15"/>
      <c r="B271" s="15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</row>
    <row r="272" spans="1:46" x14ac:dyDescent="0.3">
      <c r="A272" s="15"/>
      <c r="B272" s="15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</row>
    <row r="273" spans="1:46" x14ac:dyDescent="0.3">
      <c r="A273" s="15"/>
      <c r="B273" s="15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</row>
    <row r="274" spans="1:46" x14ac:dyDescent="0.3">
      <c r="A274" s="15"/>
      <c r="B274" s="15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</row>
    <row r="275" spans="1:46" x14ac:dyDescent="0.3">
      <c r="A275" s="15"/>
      <c r="B275" s="15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</row>
    <row r="276" spans="1:46" x14ac:dyDescent="0.3">
      <c r="A276" s="15"/>
      <c r="B276" s="15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</row>
    <row r="277" spans="1:46" x14ac:dyDescent="0.3">
      <c r="A277" s="15"/>
      <c r="B277" s="15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</row>
    <row r="278" spans="1:46" x14ac:dyDescent="0.3">
      <c r="A278" s="15"/>
      <c r="B278" s="15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</row>
    <row r="279" spans="1:46" x14ac:dyDescent="0.3">
      <c r="A279" s="15"/>
      <c r="B279" s="15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</row>
    <row r="280" spans="1:46" x14ac:dyDescent="0.3">
      <c r="A280" s="15"/>
      <c r="B280" s="15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</row>
    <row r="281" spans="1:46" x14ac:dyDescent="0.3">
      <c r="A281" s="15"/>
      <c r="B281" s="15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</row>
    <row r="282" spans="1:46" x14ac:dyDescent="0.3">
      <c r="A282" s="15"/>
      <c r="B282" s="15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</row>
    <row r="283" spans="1:46" x14ac:dyDescent="0.3">
      <c r="A283" s="15"/>
      <c r="B283" s="15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</row>
    <row r="284" spans="1:46" x14ac:dyDescent="0.3">
      <c r="A284" s="15"/>
      <c r="B284" s="15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</row>
    <row r="285" spans="1:46" x14ac:dyDescent="0.3">
      <c r="A285" s="15"/>
      <c r="B285" s="15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</row>
    <row r="286" spans="1:46" x14ac:dyDescent="0.3">
      <c r="A286" s="15"/>
      <c r="B286" s="15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</row>
    <row r="287" spans="1:46" x14ac:dyDescent="0.3">
      <c r="A287" s="15"/>
      <c r="B287" s="15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</row>
    <row r="288" spans="1:46" x14ac:dyDescent="0.3">
      <c r="A288" s="15"/>
      <c r="B288" s="15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</row>
    <row r="289" spans="1:46" x14ac:dyDescent="0.3">
      <c r="A289" s="15"/>
      <c r="B289" s="15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</row>
    <row r="290" spans="1:46" x14ac:dyDescent="0.3">
      <c r="A290" s="15"/>
      <c r="B290" s="15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</row>
    <row r="291" spans="1:46" x14ac:dyDescent="0.3">
      <c r="A291" s="15"/>
      <c r="B291" s="15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</row>
    <row r="292" spans="1:46" x14ac:dyDescent="0.3">
      <c r="A292" s="15"/>
      <c r="B292" s="15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</row>
    <row r="293" spans="1:46" x14ac:dyDescent="0.3">
      <c r="A293" s="15"/>
      <c r="B293" s="15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</row>
    <row r="294" spans="1:46" x14ac:dyDescent="0.3">
      <c r="A294" s="15"/>
      <c r="B294" s="15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</row>
    <row r="295" spans="1:46" x14ac:dyDescent="0.3">
      <c r="A295" s="15"/>
      <c r="B295" s="15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</row>
    <row r="296" spans="1:46" x14ac:dyDescent="0.3">
      <c r="A296" s="15"/>
      <c r="B296" s="15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</row>
    <row r="297" spans="1:46" x14ac:dyDescent="0.3">
      <c r="A297" s="15"/>
      <c r="B297" s="15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</row>
    <row r="298" spans="1:46" x14ac:dyDescent="0.3">
      <c r="A298" s="15"/>
      <c r="B298" s="15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</row>
    <row r="299" spans="1:46" x14ac:dyDescent="0.3">
      <c r="A299" s="15"/>
      <c r="B299" s="15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</row>
    <row r="300" spans="1:46" x14ac:dyDescent="0.3">
      <c r="A300" s="15"/>
      <c r="B300" s="15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</row>
    <row r="301" spans="1:46" x14ac:dyDescent="0.3">
      <c r="A301" s="15"/>
      <c r="B301" s="15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</row>
    <row r="302" spans="1:46" x14ac:dyDescent="0.3">
      <c r="A302" s="15"/>
      <c r="B302" s="15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</row>
    <row r="303" spans="1:46" x14ac:dyDescent="0.3">
      <c r="A303" s="15"/>
      <c r="B303" s="15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</row>
    <row r="304" spans="1:46" x14ac:dyDescent="0.3">
      <c r="A304" s="15"/>
      <c r="B304" s="15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</row>
    <row r="305" spans="1:46" x14ac:dyDescent="0.3">
      <c r="A305" s="15"/>
      <c r="B305" s="15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</row>
    <row r="306" spans="1:46" x14ac:dyDescent="0.3">
      <c r="A306" s="15"/>
      <c r="B306" s="15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</row>
    <row r="307" spans="1:46" x14ac:dyDescent="0.3">
      <c r="A307" s="15"/>
      <c r="B307" s="15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</row>
    <row r="308" spans="1:46" x14ac:dyDescent="0.3">
      <c r="A308" s="15"/>
      <c r="B308" s="15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</row>
    <row r="309" spans="1:46" x14ac:dyDescent="0.3">
      <c r="A309" s="15"/>
      <c r="B309" s="15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</row>
    <row r="310" spans="1:46" x14ac:dyDescent="0.3">
      <c r="A310" s="15"/>
      <c r="B310" s="15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</row>
    <row r="311" spans="1:46" x14ac:dyDescent="0.3">
      <c r="A311" s="15"/>
      <c r="B311" s="15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</row>
    <row r="312" spans="1:46" x14ac:dyDescent="0.3">
      <c r="A312" s="15"/>
      <c r="B312" s="15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</row>
    <row r="313" spans="1:46" x14ac:dyDescent="0.3">
      <c r="A313" s="15"/>
      <c r="B313" s="15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</row>
    <row r="314" spans="1:46" x14ac:dyDescent="0.3">
      <c r="A314" s="15"/>
      <c r="B314" s="15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</row>
    <row r="315" spans="1:46" x14ac:dyDescent="0.3">
      <c r="A315" s="15"/>
      <c r="B315" s="15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</row>
    <row r="316" spans="1:46" x14ac:dyDescent="0.3">
      <c r="A316" s="15"/>
      <c r="B316" s="15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</row>
    <row r="317" spans="1:46" x14ac:dyDescent="0.3">
      <c r="A317" s="15"/>
      <c r="B317" s="15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</row>
    <row r="318" spans="1:46" x14ac:dyDescent="0.3">
      <c r="A318" s="15"/>
      <c r="B318" s="15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</row>
    <row r="319" spans="1:46" x14ac:dyDescent="0.3">
      <c r="A319" s="15"/>
      <c r="B319" s="15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</row>
    <row r="320" spans="1:46" x14ac:dyDescent="0.3">
      <c r="A320" s="15"/>
      <c r="B320" s="15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</row>
    <row r="321" spans="1:46" x14ac:dyDescent="0.3">
      <c r="A321" s="15"/>
      <c r="B321" s="15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</row>
    <row r="322" spans="1:46" x14ac:dyDescent="0.3">
      <c r="A322" s="15"/>
      <c r="B322" s="15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</row>
    <row r="323" spans="1:46" x14ac:dyDescent="0.3">
      <c r="A323" s="15"/>
      <c r="B323" s="15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</row>
    <row r="324" spans="1:46" x14ac:dyDescent="0.3">
      <c r="A324" s="15"/>
      <c r="B324" s="15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</row>
    <row r="325" spans="1:46" x14ac:dyDescent="0.3">
      <c r="A325" s="15"/>
      <c r="B325" s="15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</row>
    <row r="326" spans="1:46" x14ac:dyDescent="0.3">
      <c r="A326" s="15"/>
      <c r="B326" s="15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</row>
    <row r="327" spans="1:46" x14ac:dyDescent="0.3">
      <c r="A327" s="15"/>
      <c r="B327" s="15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</row>
    <row r="328" spans="1:46" x14ac:dyDescent="0.3">
      <c r="A328" s="15"/>
      <c r="B328" s="15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</row>
    <row r="329" spans="1:46" x14ac:dyDescent="0.3">
      <c r="A329" s="15"/>
      <c r="B329" s="15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</row>
    <row r="330" spans="1:46" x14ac:dyDescent="0.3">
      <c r="A330" s="15"/>
      <c r="B330" s="15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</row>
    <row r="331" spans="1:46" x14ac:dyDescent="0.3">
      <c r="A331" s="15"/>
      <c r="B331" s="15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</row>
    <row r="332" spans="1:46" x14ac:dyDescent="0.3">
      <c r="A332" s="15"/>
      <c r="B332" s="15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</row>
    <row r="333" spans="1:46" x14ac:dyDescent="0.3">
      <c r="A333" s="15"/>
      <c r="B333" s="15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</row>
    <row r="334" spans="1:46" x14ac:dyDescent="0.3">
      <c r="A334" s="15"/>
      <c r="B334" s="15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</row>
    <row r="335" spans="1:46" x14ac:dyDescent="0.3">
      <c r="A335" s="15"/>
      <c r="B335" s="15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</row>
    <row r="336" spans="1:46" x14ac:dyDescent="0.3">
      <c r="A336" s="15"/>
      <c r="B336" s="15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</row>
    <row r="337" spans="1:46" x14ac:dyDescent="0.3">
      <c r="A337" s="15"/>
      <c r="B337" s="15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</row>
    <row r="338" spans="1:46" x14ac:dyDescent="0.3">
      <c r="A338" s="15"/>
      <c r="B338" s="15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</row>
    <row r="339" spans="1:46" x14ac:dyDescent="0.3">
      <c r="A339" s="15"/>
      <c r="B339" s="15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</row>
    <row r="340" spans="1:46" x14ac:dyDescent="0.3">
      <c r="A340" s="15"/>
      <c r="B340" s="15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</row>
    <row r="341" spans="1:46" x14ac:dyDescent="0.3">
      <c r="A341" s="15"/>
      <c r="B341" s="15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</row>
    <row r="342" spans="1:46" x14ac:dyDescent="0.3">
      <c r="A342" s="15"/>
      <c r="B342" s="15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</row>
    <row r="343" spans="1:46" x14ac:dyDescent="0.3">
      <c r="A343" s="15"/>
      <c r="B343" s="15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</row>
    <row r="344" spans="1:46" x14ac:dyDescent="0.3">
      <c r="A344" s="15"/>
      <c r="B344" s="15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</row>
    <row r="345" spans="1:46" x14ac:dyDescent="0.3">
      <c r="A345" s="15"/>
      <c r="B345" s="15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</row>
    <row r="346" spans="1:46" x14ac:dyDescent="0.3">
      <c r="A346" s="15"/>
      <c r="B346" s="15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</row>
    <row r="347" spans="1:46" x14ac:dyDescent="0.3">
      <c r="A347" s="15"/>
      <c r="B347" s="15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</row>
    <row r="348" spans="1:46" x14ac:dyDescent="0.3">
      <c r="A348" s="15"/>
      <c r="B348" s="15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</row>
    <row r="349" spans="1:46" x14ac:dyDescent="0.3">
      <c r="A349" s="15"/>
      <c r="B349" s="15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</row>
    <row r="350" spans="1:46" x14ac:dyDescent="0.3">
      <c r="A350" s="15"/>
      <c r="B350" s="15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</row>
    <row r="351" spans="1:46" x14ac:dyDescent="0.3">
      <c r="A351" s="15"/>
      <c r="B351" s="15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</row>
    <row r="352" spans="1:46" x14ac:dyDescent="0.3">
      <c r="A352" s="15"/>
      <c r="B352" s="15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</row>
    <row r="353" spans="1:46" x14ac:dyDescent="0.3">
      <c r="A353" s="15"/>
      <c r="B353" s="15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</row>
    <row r="354" spans="1:46" x14ac:dyDescent="0.3">
      <c r="A354" s="15"/>
      <c r="B354" s="15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</row>
    <row r="355" spans="1:46" x14ac:dyDescent="0.3">
      <c r="A355" s="15"/>
      <c r="B355" s="15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</row>
    <row r="356" spans="1:46" x14ac:dyDescent="0.3">
      <c r="A356" s="15"/>
      <c r="B356" s="15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</row>
    <row r="357" spans="1:46" x14ac:dyDescent="0.3">
      <c r="A357" s="15"/>
      <c r="B357" s="15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</row>
    <row r="358" spans="1:46" x14ac:dyDescent="0.3">
      <c r="A358" s="15"/>
      <c r="B358" s="15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</row>
    <row r="359" spans="1:46" x14ac:dyDescent="0.3">
      <c r="A359" s="15"/>
      <c r="B359" s="15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</row>
    <row r="360" spans="1:46" x14ac:dyDescent="0.3">
      <c r="A360" s="15"/>
      <c r="B360" s="15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</row>
    <row r="361" spans="1:46" x14ac:dyDescent="0.3">
      <c r="A361" s="15"/>
      <c r="B361" s="15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</row>
    <row r="362" spans="1:46" x14ac:dyDescent="0.3">
      <c r="A362" s="15"/>
      <c r="B362" s="15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</row>
    <row r="363" spans="1:46" x14ac:dyDescent="0.3">
      <c r="A363" s="15"/>
      <c r="B363" s="15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</row>
    <row r="364" spans="1:46" x14ac:dyDescent="0.3">
      <c r="A364" s="15"/>
      <c r="B364" s="15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</row>
    <row r="365" spans="1:46" x14ac:dyDescent="0.3">
      <c r="A365" s="15"/>
      <c r="B365" s="15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</row>
    <row r="366" spans="1:46" x14ac:dyDescent="0.3">
      <c r="A366" s="15"/>
      <c r="B366" s="15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</row>
    <row r="367" spans="1:46" x14ac:dyDescent="0.3">
      <c r="A367" s="15"/>
      <c r="B367" s="15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</row>
    <row r="368" spans="1:46" x14ac:dyDescent="0.3">
      <c r="A368" s="15"/>
      <c r="B368" s="15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</row>
    <row r="369" spans="1:46" x14ac:dyDescent="0.3">
      <c r="A369" s="15"/>
      <c r="B369" s="15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</row>
    <row r="370" spans="1:46" x14ac:dyDescent="0.3">
      <c r="A370" s="15"/>
      <c r="B370" s="15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</row>
    <row r="371" spans="1:46" x14ac:dyDescent="0.3">
      <c r="A371" s="15"/>
      <c r="B371" s="15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</row>
    <row r="372" spans="1:46" x14ac:dyDescent="0.3">
      <c r="A372" s="15"/>
      <c r="B372" s="15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</row>
    <row r="373" spans="1:46" x14ac:dyDescent="0.3">
      <c r="A373" s="15"/>
      <c r="B373" s="15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</row>
    <row r="374" spans="1:46" x14ac:dyDescent="0.3">
      <c r="A374" s="15"/>
      <c r="B374" s="15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</row>
    <row r="375" spans="1:46" x14ac:dyDescent="0.3">
      <c r="A375" s="15"/>
      <c r="B375" s="15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</row>
    <row r="376" spans="1:46" x14ac:dyDescent="0.3">
      <c r="A376" s="15"/>
      <c r="B376" s="15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</row>
    <row r="377" spans="1:46" x14ac:dyDescent="0.3">
      <c r="A377" s="15"/>
      <c r="B377" s="15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</row>
    <row r="378" spans="1:46" x14ac:dyDescent="0.3">
      <c r="A378" s="15"/>
      <c r="B378" s="15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</row>
    <row r="379" spans="1:46" x14ac:dyDescent="0.3">
      <c r="A379" s="15"/>
      <c r="B379" s="15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</row>
    <row r="380" spans="1:46" x14ac:dyDescent="0.3">
      <c r="A380" s="15"/>
      <c r="B380" s="15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</row>
    <row r="381" spans="1:46" x14ac:dyDescent="0.3">
      <c r="A381" s="15"/>
      <c r="B381" s="15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</row>
    <row r="382" spans="1:46" x14ac:dyDescent="0.3">
      <c r="A382" s="15"/>
      <c r="B382" s="15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</row>
    <row r="383" spans="1:46" x14ac:dyDescent="0.3">
      <c r="A383" s="15"/>
      <c r="B383" s="15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</row>
    <row r="384" spans="1:46" x14ac:dyDescent="0.3">
      <c r="A384" s="15"/>
      <c r="B384" s="15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</row>
    <row r="385" spans="1:46" x14ac:dyDescent="0.3">
      <c r="A385" s="15"/>
      <c r="B385" s="15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</row>
    <row r="386" spans="1:46" x14ac:dyDescent="0.3">
      <c r="A386" s="15"/>
      <c r="B386" s="15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</row>
    <row r="387" spans="1:46" x14ac:dyDescent="0.3">
      <c r="A387" s="15"/>
      <c r="B387" s="15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</row>
    <row r="388" spans="1:46" x14ac:dyDescent="0.3">
      <c r="A388" s="15"/>
      <c r="B388" s="15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</row>
    <row r="389" spans="1:46" x14ac:dyDescent="0.3">
      <c r="A389" s="15"/>
      <c r="B389" s="15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</row>
    <row r="390" spans="1:46" x14ac:dyDescent="0.3">
      <c r="A390" s="15"/>
      <c r="B390" s="15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</row>
    <row r="391" spans="1:46" x14ac:dyDescent="0.3">
      <c r="A391" s="15"/>
      <c r="B391" s="15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</row>
    <row r="392" spans="1:46" x14ac:dyDescent="0.3">
      <c r="A392" s="15"/>
      <c r="B392" s="15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</row>
    <row r="393" spans="1:46" x14ac:dyDescent="0.3">
      <c r="A393" s="15"/>
      <c r="B393" s="15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</row>
    <row r="394" spans="1:46" x14ac:dyDescent="0.3">
      <c r="A394" s="15"/>
      <c r="B394" s="15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</row>
    <row r="395" spans="1:46" x14ac:dyDescent="0.3">
      <c r="A395" s="15"/>
      <c r="B395" s="15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</row>
    <row r="396" spans="1:46" x14ac:dyDescent="0.3">
      <c r="A396" s="15"/>
      <c r="B396" s="15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</row>
    <row r="397" spans="1:46" x14ac:dyDescent="0.3">
      <c r="A397" s="15"/>
      <c r="B397" s="15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</row>
    <row r="398" spans="1:46" x14ac:dyDescent="0.3">
      <c r="A398" s="15"/>
      <c r="B398" s="15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</row>
    <row r="399" spans="1:46" x14ac:dyDescent="0.3">
      <c r="A399" s="15"/>
      <c r="B399" s="15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</row>
    <row r="400" spans="1:46" x14ac:dyDescent="0.3">
      <c r="A400" s="15"/>
      <c r="B400" s="15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</row>
    <row r="401" spans="1:46" x14ac:dyDescent="0.3">
      <c r="A401" s="15"/>
      <c r="B401" s="15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</row>
    <row r="402" spans="1:46" x14ac:dyDescent="0.3">
      <c r="A402" s="15"/>
      <c r="B402" s="15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</row>
    <row r="403" spans="1:46" x14ac:dyDescent="0.3">
      <c r="A403" s="15"/>
      <c r="B403" s="15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</row>
    <row r="404" spans="1:46" x14ac:dyDescent="0.3">
      <c r="A404" s="15"/>
      <c r="B404" s="15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</row>
    <row r="405" spans="1:46" x14ac:dyDescent="0.3">
      <c r="A405" s="15"/>
      <c r="B405" s="15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</row>
    <row r="406" spans="1:46" x14ac:dyDescent="0.3">
      <c r="A406" s="15"/>
      <c r="B406" s="15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</row>
    <row r="407" spans="1:46" x14ac:dyDescent="0.3">
      <c r="A407" s="15"/>
      <c r="B407" s="15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</row>
    <row r="408" spans="1:46" x14ac:dyDescent="0.3">
      <c r="A408" s="15"/>
      <c r="B408" s="15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</row>
    <row r="409" spans="1:46" x14ac:dyDescent="0.3">
      <c r="A409" s="15"/>
      <c r="B409" s="15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</row>
    <row r="410" spans="1:46" x14ac:dyDescent="0.3">
      <c r="A410" s="15"/>
      <c r="B410" s="15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</row>
    <row r="411" spans="1:46" x14ac:dyDescent="0.3">
      <c r="A411" s="15"/>
      <c r="B411" s="15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</row>
    <row r="412" spans="1:46" x14ac:dyDescent="0.3">
      <c r="A412" s="15"/>
      <c r="B412" s="15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</row>
    <row r="413" spans="1:46" x14ac:dyDescent="0.3">
      <c r="A413" s="15"/>
      <c r="B413" s="15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</row>
    <row r="414" spans="1:46" x14ac:dyDescent="0.3">
      <c r="A414" s="15"/>
      <c r="B414" s="15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</row>
    <row r="415" spans="1:46" x14ac:dyDescent="0.3">
      <c r="A415" s="15"/>
      <c r="B415" s="15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</row>
    <row r="416" spans="1:46" x14ac:dyDescent="0.3">
      <c r="A416" s="15"/>
      <c r="B416" s="15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</row>
    <row r="417" spans="1:46" x14ac:dyDescent="0.3">
      <c r="A417" s="15"/>
      <c r="B417" s="15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</row>
    <row r="418" spans="1:46" x14ac:dyDescent="0.3">
      <c r="A418" s="15"/>
      <c r="B418" s="15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</row>
    <row r="419" spans="1:46" x14ac:dyDescent="0.3">
      <c r="A419" s="15"/>
      <c r="B419" s="15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</row>
    <row r="420" spans="1:46" x14ac:dyDescent="0.3">
      <c r="A420" s="15"/>
      <c r="B420" s="15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</row>
    <row r="421" spans="1:46" x14ac:dyDescent="0.3">
      <c r="A421" s="15"/>
      <c r="B421" s="15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</row>
    <row r="422" spans="1:46" x14ac:dyDescent="0.3">
      <c r="A422" s="15"/>
      <c r="B422" s="15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</row>
    <row r="423" spans="1:46" x14ac:dyDescent="0.3">
      <c r="A423" s="15"/>
      <c r="B423" s="15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</row>
    <row r="424" spans="1:46" x14ac:dyDescent="0.3">
      <c r="A424" s="15"/>
      <c r="B424" s="15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</row>
    <row r="425" spans="1:46" x14ac:dyDescent="0.3">
      <c r="A425" s="15"/>
      <c r="B425" s="15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</row>
    <row r="426" spans="1:46" x14ac:dyDescent="0.3">
      <c r="A426" s="15"/>
      <c r="B426" s="15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</row>
    <row r="427" spans="1:46" x14ac:dyDescent="0.3">
      <c r="A427" s="15"/>
      <c r="B427" s="15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</row>
    <row r="428" spans="1:46" x14ac:dyDescent="0.3">
      <c r="A428" s="15"/>
      <c r="B428" s="15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</row>
    <row r="429" spans="1:46" x14ac:dyDescent="0.3">
      <c r="A429" s="15"/>
      <c r="B429" s="15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</row>
    <row r="430" spans="1:46" x14ac:dyDescent="0.3">
      <c r="A430" s="15"/>
      <c r="B430" s="15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</row>
    <row r="431" spans="1:46" x14ac:dyDescent="0.3">
      <c r="A431" s="15"/>
      <c r="B431" s="15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</row>
    <row r="432" spans="1:46" x14ac:dyDescent="0.3">
      <c r="A432" s="15"/>
      <c r="B432" s="15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</row>
    <row r="433" spans="1:46" x14ac:dyDescent="0.3">
      <c r="A433" s="15"/>
      <c r="B433" s="15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</row>
    <row r="434" spans="1:46" x14ac:dyDescent="0.3">
      <c r="A434" s="15"/>
      <c r="B434" s="15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</row>
    <row r="435" spans="1:46" x14ac:dyDescent="0.3">
      <c r="A435" s="15"/>
      <c r="B435" s="15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</row>
    <row r="436" spans="1:46" x14ac:dyDescent="0.3">
      <c r="A436" s="15"/>
      <c r="B436" s="15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</row>
    <row r="437" spans="1:46" x14ac:dyDescent="0.3">
      <c r="A437" s="15"/>
      <c r="B437" s="15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</row>
    <row r="438" spans="1:46" x14ac:dyDescent="0.3">
      <c r="A438" s="15"/>
      <c r="B438" s="15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</row>
    <row r="439" spans="1:46" x14ac:dyDescent="0.3">
      <c r="A439" s="15"/>
      <c r="B439" s="15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</row>
    <row r="440" spans="1:46" x14ac:dyDescent="0.3">
      <c r="A440" s="15"/>
      <c r="B440" s="15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</row>
    <row r="441" spans="1:46" x14ac:dyDescent="0.3">
      <c r="A441" s="15"/>
      <c r="B441" s="15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</row>
    <row r="442" spans="1:46" x14ac:dyDescent="0.3">
      <c r="A442" s="15"/>
      <c r="B442" s="15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</row>
    <row r="443" spans="1:46" x14ac:dyDescent="0.3">
      <c r="A443" s="15"/>
      <c r="B443" s="15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</row>
    <row r="444" spans="1:46" x14ac:dyDescent="0.3">
      <c r="A444" s="15"/>
      <c r="B444" s="15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</row>
    <row r="445" spans="1:46" x14ac:dyDescent="0.3">
      <c r="A445" s="15"/>
      <c r="B445" s="15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</row>
    <row r="446" spans="1:46" x14ac:dyDescent="0.3">
      <c r="A446" s="15"/>
      <c r="B446" s="15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</row>
    <row r="447" spans="1:46" x14ac:dyDescent="0.3">
      <c r="A447" s="15"/>
      <c r="B447" s="15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</row>
    <row r="448" spans="1:46" x14ac:dyDescent="0.3">
      <c r="A448" s="15"/>
      <c r="B448" s="15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</row>
    <row r="449" spans="1:46" x14ac:dyDescent="0.3">
      <c r="A449" s="15"/>
      <c r="B449" s="15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</row>
    <row r="450" spans="1:46" x14ac:dyDescent="0.3">
      <c r="A450" s="15"/>
      <c r="B450" s="15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</row>
    <row r="451" spans="1:46" x14ac:dyDescent="0.3">
      <c r="A451" s="15"/>
      <c r="B451" s="15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</row>
    <row r="452" spans="1:46" x14ac:dyDescent="0.3">
      <c r="A452" s="15"/>
      <c r="B452" s="15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</row>
    <row r="453" spans="1:46" x14ac:dyDescent="0.3">
      <c r="A453" s="15"/>
      <c r="B453" s="15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</row>
    <row r="454" spans="1:46" x14ac:dyDescent="0.3">
      <c r="A454" s="15"/>
      <c r="B454" s="15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</row>
    <row r="455" spans="1:46" x14ac:dyDescent="0.3">
      <c r="A455" s="15"/>
      <c r="B455" s="15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</row>
    <row r="456" spans="1:46" x14ac:dyDescent="0.3">
      <c r="A456" s="15"/>
      <c r="B456" s="15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</row>
    <row r="457" spans="1:46" x14ac:dyDescent="0.3">
      <c r="A457" s="15"/>
      <c r="B457" s="15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</row>
    <row r="458" spans="1:46" x14ac:dyDescent="0.3">
      <c r="A458" s="15"/>
      <c r="B458" s="15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</row>
    <row r="459" spans="1:46" x14ac:dyDescent="0.3">
      <c r="A459" s="15"/>
      <c r="B459" s="15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</row>
    <row r="460" spans="1:46" x14ac:dyDescent="0.3">
      <c r="A460" s="15"/>
      <c r="B460" s="15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</row>
    <row r="461" spans="1:46" x14ac:dyDescent="0.3">
      <c r="A461" s="15"/>
      <c r="B461" s="15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</row>
    <row r="462" spans="1:46" x14ac:dyDescent="0.3">
      <c r="A462" s="15"/>
      <c r="B462" s="15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</row>
    <row r="463" spans="1:46" x14ac:dyDescent="0.3">
      <c r="A463" s="15"/>
      <c r="B463" s="15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</row>
    <row r="464" spans="1:46" x14ac:dyDescent="0.3">
      <c r="A464" s="15"/>
      <c r="B464" s="15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</row>
    <row r="465" spans="1:46" x14ac:dyDescent="0.3">
      <c r="A465" s="15"/>
      <c r="B465" s="15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</row>
    <row r="466" spans="1:46" x14ac:dyDescent="0.3">
      <c r="A466" s="15"/>
      <c r="B466" s="15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</row>
    <row r="467" spans="1:46" x14ac:dyDescent="0.3">
      <c r="A467" s="15"/>
      <c r="B467" s="15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</row>
    <row r="468" spans="1:46" x14ac:dyDescent="0.3">
      <c r="A468" s="15"/>
      <c r="B468" s="15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</row>
    <row r="469" spans="1:46" x14ac:dyDescent="0.3">
      <c r="A469" s="15"/>
      <c r="B469" s="15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</row>
    <row r="470" spans="1:46" x14ac:dyDescent="0.3">
      <c r="A470" s="15"/>
      <c r="B470" s="15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</row>
    <row r="471" spans="1:46" x14ac:dyDescent="0.3">
      <c r="A471" s="15"/>
      <c r="B471" s="15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</row>
    <row r="472" spans="1:46" x14ac:dyDescent="0.3">
      <c r="A472" s="15"/>
      <c r="B472" s="15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</row>
    <row r="473" spans="1:46" x14ac:dyDescent="0.3">
      <c r="A473" s="15"/>
      <c r="B473" s="15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</row>
    <row r="474" spans="1:46" x14ac:dyDescent="0.3">
      <c r="A474" s="15"/>
      <c r="B474" s="15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</row>
    <row r="475" spans="1:46" x14ac:dyDescent="0.3">
      <c r="A475" s="15"/>
      <c r="B475" s="15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</row>
    <row r="476" spans="1:46" x14ac:dyDescent="0.3">
      <c r="A476" s="15"/>
      <c r="B476" s="15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</row>
    <row r="477" spans="1:46" x14ac:dyDescent="0.3">
      <c r="A477" s="15"/>
      <c r="B477" s="15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</row>
    <row r="478" spans="1:46" x14ac:dyDescent="0.3">
      <c r="A478" s="15"/>
      <c r="B478" s="15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</row>
    <row r="479" spans="1:46" x14ac:dyDescent="0.3">
      <c r="A479" s="15"/>
      <c r="B479" s="15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</row>
    <row r="480" spans="1:46" x14ac:dyDescent="0.3">
      <c r="A480" s="15"/>
      <c r="B480" s="15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</row>
    <row r="481" spans="1:46" x14ac:dyDescent="0.3">
      <c r="A481" s="15"/>
      <c r="B481" s="15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</row>
    <row r="482" spans="1:46" x14ac:dyDescent="0.3">
      <c r="A482" s="15"/>
      <c r="B482" s="15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</row>
    <row r="483" spans="1:46" x14ac:dyDescent="0.3">
      <c r="A483" s="15"/>
      <c r="B483" s="15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</row>
    <row r="484" spans="1:46" x14ac:dyDescent="0.3">
      <c r="A484" s="15"/>
      <c r="B484" s="15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</row>
    <row r="485" spans="1:46" x14ac:dyDescent="0.3">
      <c r="A485" s="15"/>
      <c r="B485" s="15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</row>
    <row r="486" spans="1:46" x14ac:dyDescent="0.3">
      <c r="A486" s="15"/>
      <c r="B486" s="15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</row>
    <row r="487" spans="1:46" x14ac:dyDescent="0.3">
      <c r="A487" s="15"/>
      <c r="B487" s="15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</row>
    <row r="488" spans="1:46" x14ac:dyDescent="0.3">
      <c r="A488" s="15"/>
      <c r="B488" s="15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</row>
    <row r="489" spans="1:46" x14ac:dyDescent="0.3">
      <c r="A489" s="15"/>
      <c r="B489" s="15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</row>
    <row r="490" spans="1:46" x14ac:dyDescent="0.3">
      <c r="A490" s="15"/>
      <c r="B490" s="15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</row>
    <row r="491" spans="1:46" x14ac:dyDescent="0.3">
      <c r="A491" s="15"/>
      <c r="B491" s="15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</row>
    <row r="492" spans="1:46" x14ac:dyDescent="0.3">
      <c r="A492" s="15"/>
      <c r="B492" s="15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</row>
    <row r="493" spans="1:46" x14ac:dyDescent="0.3">
      <c r="A493" s="15"/>
      <c r="B493" s="15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</row>
    <row r="494" spans="1:46" x14ac:dyDescent="0.3">
      <c r="A494" s="15"/>
      <c r="B494" s="15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</row>
    <row r="495" spans="1:46" x14ac:dyDescent="0.3">
      <c r="A495" s="15"/>
      <c r="B495" s="15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</row>
    <row r="496" spans="1:46" x14ac:dyDescent="0.3">
      <c r="A496" s="15"/>
      <c r="B496" s="15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</row>
    <row r="497" spans="1:46" x14ac:dyDescent="0.3">
      <c r="A497" s="15"/>
      <c r="B497" s="15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</row>
    <row r="498" spans="1:46" x14ac:dyDescent="0.3">
      <c r="A498" s="15"/>
      <c r="B498" s="15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</row>
    <row r="499" spans="1:46" x14ac:dyDescent="0.3">
      <c r="A499" s="15"/>
      <c r="B499" s="15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</row>
    <row r="500" spans="1:46" x14ac:dyDescent="0.3">
      <c r="A500" s="15"/>
      <c r="B500" s="15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</row>
    <row r="501" spans="1:46" x14ac:dyDescent="0.3">
      <c r="A501" s="15"/>
      <c r="B501" s="15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</row>
    <row r="502" spans="1:46" x14ac:dyDescent="0.3">
      <c r="A502" s="15"/>
      <c r="B502" s="15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</row>
    <row r="503" spans="1:46" x14ac:dyDescent="0.3">
      <c r="A503" s="15"/>
      <c r="B503" s="15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</row>
    <row r="504" spans="1:46" x14ac:dyDescent="0.3">
      <c r="A504" s="15"/>
      <c r="B504" s="15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</row>
    <row r="505" spans="1:46" x14ac:dyDescent="0.3">
      <c r="A505" s="15"/>
      <c r="B505" s="15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</row>
    <row r="506" spans="1:46" x14ac:dyDescent="0.3">
      <c r="A506" s="15"/>
      <c r="B506" s="15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</row>
    <row r="507" spans="1:46" x14ac:dyDescent="0.3">
      <c r="A507" s="15"/>
      <c r="B507" s="15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</row>
    <row r="508" spans="1:46" x14ac:dyDescent="0.3">
      <c r="A508" s="15"/>
      <c r="B508" s="15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</row>
  </sheetData>
  <mergeCells count="2">
    <mergeCell ref="A1:E1"/>
    <mergeCell ref="F1:AT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2"/>
  <sheetViews>
    <sheetView zoomScaleNormal="100" workbookViewId="0">
      <selection activeCell="C12" sqref="C12"/>
    </sheetView>
  </sheetViews>
  <sheetFormatPr defaultColWidth="8.5546875" defaultRowHeight="14.4" x14ac:dyDescent="0.3"/>
  <cols>
    <col min="1" max="1" width="29.109375" customWidth="1"/>
    <col min="2" max="3" width="15" customWidth="1"/>
  </cols>
  <sheetData>
    <row r="1" spans="1:3" x14ac:dyDescent="0.3">
      <c r="A1" s="48" t="s">
        <v>4</v>
      </c>
      <c r="B1" s="48" t="s">
        <v>140</v>
      </c>
      <c r="C1" s="48" t="s">
        <v>141</v>
      </c>
    </row>
    <row r="2" spans="1:3" x14ac:dyDescent="0.3">
      <c r="A2" s="48" t="s">
        <v>28</v>
      </c>
      <c r="B2" s="48" t="s">
        <v>32</v>
      </c>
      <c r="C2" s="48" t="s">
        <v>32</v>
      </c>
    </row>
    <row r="3" spans="1:3" x14ac:dyDescent="0.3">
      <c r="A3" s="18"/>
      <c r="B3" s="18"/>
      <c r="C3" s="18"/>
    </row>
    <row r="4" spans="1:3" x14ac:dyDescent="0.3">
      <c r="A4" s="18"/>
      <c r="B4" s="18"/>
      <c r="C4" s="18"/>
    </row>
    <row r="5" spans="1:3" x14ac:dyDescent="0.3">
      <c r="A5" s="18"/>
      <c r="B5" s="18"/>
      <c r="C5" s="18"/>
    </row>
    <row r="6" spans="1:3" x14ac:dyDescent="0.3">
      <c r="A6" s="18"/>
      <c r="B6" s="18"/>
      <c r="C6" s="18"/>
    </row>
    <row r="7" spans="1:3" x14ac:dyDescent="0.3">
      <c r="A7" s="18"/>
      <c r="B7" s="18"/>
      <c r="C7" s="18"/>
    </row>
    <row r="8" spans="1:3" x14ac:dyDescent="0.3">
      <c r="A8" s="18"/>
      <c r="B8" s="18"/>
      <c r="C8" s="18"/>
    </row>
    <row r="9" spans="1:3" x14ac:dyDescent="0.3">
      <c r="A9" s="18"/>
      <c r="B9" s="18"/>
      <c r="C9" s="18"/>
    </row>
    <row r="10" spans="1:3" x14ac:dyDescent="0.3">
      <c r="A10" s="18"/>
      <c r="B10" s="18"/>
      <c r="C10" s="18"/>
    </row>
    <row r="11" spans="1:3" x14ac:dyDescent="0.3">
      <c r="A11" s="18"/>
      <c r="B11" s="18"/>
      <c r="C11" s="18"/>
    </row>
    <row r="12" spans="1:3" x14ac:dyDescent="0.3">
      <c r="A12" s="18"/>
      <c r="B12" s="18"/>
      <c r="C12" s="18"/>
    </row>
    <row r="13" spans="1:3" x14ac:dyDescent="0.3">
      <c r="A13" s="18"/>
      <c r="B13" s="18"/>
      <c r="C13" s="18"/>
    </row>
    <row r="14" spans="1:3" x14ac:dyDescent="0.3">
      <c r="A14" s="18"/>
      <c r="B14" s="18"/>
      <c r="C14" s="18"/>
    </row>
    <row r="15" spans="1:3" x14ac:dyDescent="0.3">
      <c r="A15" s="18"/>
      <c r="B15" s="18"/>
      <c r="C15" s="18"/>
    </row>
    <row r="16" spans="1:3" x14ac:dyDescent="0.3">
      <c r="A16" s="18"/>
      <c r="B16" s="18"/>
      <c r="C16" s="18"/>
    </row>
    <row r="17" spans="1:3" x14ac:dyDescent="0.3">
      <c r="A17" s="18"/>
      <c r="B17" s="18"/>
      <c r="C17" s="18"/>
    </row>
    <row r="18" spans="1:3" x14ac:dyDescent="0.3">
      <c r="A18" s="18"/>
      <c r="B18" s="18"/>
      <c r="C18" s="18"/>
    </row>
    <row r="19" spans="1:3" x14ac:dyDescent="0.3">
      <c r="A19" s="18"/>
      <c r="B19" s="18"/>
      <c r="C19" s="18"/>
    </row>
    <row r="20" spans="1:3" x14ac:dyDescent="0.3">
      <c r="A20" s="18"/>
      <c r="B20" s="18"/>
      <c r="C20" s="18"/>
    </row>
    <row r="21" spans="1:3" x14ac:dyDescent="0.3">
      <c r="A21" s="18"/>
      <c r="B21" s="18"/>
      <c r="C21" s="18"/>
    </row>
    <row r="22" spans="1:3" x14ac:dyDescent="0.3">
      <c r="A22" s="18"/>
      <c r="B22" s="18"/>
      <c r="C22" s="18"/>
    </row>
    <row r="23" spans="1:3" x14ac:dyDescent="0.3">
      <c r="A23" s="18"/>
      <c r="B23" s="18"/>
      <c r="C23" s="18"/>
    </row>
    <row r="24" spans="1:3" x14ac:dyDescent="0.3">
      <c r="A24" s="18"/>
      <c r="B24" s="18"/>
      <c r="C24" s="18"/>
    </row>
    <row r="25" spans="1:3" x14ac:dyDescent="0.3">
      <c r="A25" s="18"/>
      <c r="B25" s="18"/>
      <c r="C25" s="18"/>
    </row>
    <row r="26" spans="1:3" x14ac:dyDescent="0.3">
      <c r="A26" s="18"/>
      <c r="B26" s="18"/>
      <c r="C26" s="18"/>
    </row>
    <row r="27" spans="1:3" x14ac:dyDescent="0.3">
      <c r="A27" s="18"/>
      <c r="B27" s="18"/>
      <c r="C27" s="18"/>
    </row>
    <row r="28" spans="1:3" x14ac:dyDescent="0.3">
      <c r="A28" s="18"/>
      <c r="B28" s="18"/>
      <c r="C28" s="18"/>
    </row>
    <row r="29" spans="1:3" x14ac:dyDescent="0.3">
      <c r="A29" s="18"/>
      <c r="B29" s="18"/>
      <c r="C29" s="18"/>
    </row>
    <row r="30" spans="1:3" x14ac:dyDescent="0.3">
      <c r="A30" s="18"/>
      <c r="B30" s="18"/>
      <c r="C30" s="18"/>
    </row>
    <row r="31" spans="1:3" x14ac:dyDescent="0.3">
      <c r="A31" s="18"/>
      <c r="B31" s="18"/>
      <c r="C31" s="18"/>
    </row>
    <row r="32" spans="1:3" x14ac:dyDescent="0.3">
      <c r="A32" s="18"/>
      <c r="B32" s="18"/>
      <c r="C32" s="18"/>
    </row>
    <row r="33" spans="1:3" x14ac:dyDescent="0.3">
      <c r="A33" s="18"/>
      <c r="B33" s="18"/>
      <c r="C33" s="18"/>
    </row>
    <row r="34" spans="1:3" x14ac:dyDescent="0.3">
      <c r="A34" s="18"/>
      <c r="B34" s="18"/>
      <c r="C34" s="18"/>
    </row>
    <row r="35" spans="1:3" x14ac:dyDescent="0.3">
      <c r="A35" s="18"/>
      <c r="B35" s="18"/>
      <c r="C35" s="18"/>
    </row>
    <row r="36" spans="1:3" x14ac:dyDescent="0.3">
      <c r="A36" s="18"/>
      <c r="B36" s="18"/>
      <c r="C36" s="18"/>
    </row>
    <row r="37" spans="1:3" x14ac:dyDescent="0.3">
      <c r="A37" s="18"/>
      <c r="B37" s="18"/>
      <c r="C37" s="18"/>
    </row>
    <row r="38" spans="1:3" x14ac:dyDescent="0.3">
      <c r="A38" s="18"/>
      <c r="B38" s="18"/>
      <c r="C38" s="18"/>
    </row>
    <row r="39" spans="1:3" x14ac:dyDescent="0.3">
      <c r="A39" s="18"/>
      <c r="B39" s="18"/>
      <c r="C39" s="18"/>
    </row>
    <row r="40" spans="1:3" x14ac:dyDescent="0.3">
      <c r="A40" s="18"/>
      <c r="B40" s="18"/>
      <c r="C40" s="18"/>
    </row>
    <row r="41" spans="1:3" x14ac:dyDescent="0.3">
      <c r="A41" s="18"/>
      <c r="B41" s="18"/>
      <c r="C41" s="18"/>
    </row>
    <row r="42" spans="1:3" x14ac:dyDescent="0.3">
      <c r="A42" s="18"/>
      <c r="B42" s="18"/>
      <c r="C42" s="18"/>
    </row>
    <row r="43" spans="1:3" x14ac:dyDescent="0.3">
      <c r="A43" s="18"/>
      <c r="B43" s="18"/>
      <c r="C43" s="18"/>
    </row>
    <row r="44" spans="1:3" x14ac:dyDescent="0.3">
      <c r="A44" s="18"/>
      <c r="B44" s="18"/>
      <c r="C44" s="18"/>
    </row>
    <row r="45" spans="1:3" x14ac:dyDescent="0.3">
      <c r="A45" s="18"/>
      <c r="B45" s="18"/>
      <c r="C45" s="18"/>
    </row>
    <row r="46" spans="1:3" x14ac:dyDescent="0.3">
      <c r="A46" s="18"/>
      <c r="B46" s="18"/>
      <c r="C46" s="18"/>
    </row>
    <row r="47" spans="1:3" x14ac:dyDescent="0.3">
      <c r="A47" s="18"/>
      <c r="B47" s="18"/>
      <c r="C47" s="18"/>
    </row>
    <row r="48" spans="1:3" x14ac:dyDescent="0.3">
      <c r="A48" s="18"/>
      <c r="B48" s="18"/>
      <c r="C48" s="18"/>
    </row>
    <row r="49" spans="1:3" x14ac:dyDescent="0.3">
      <c r="A49" s="18"/>
      <c r="B49" s="18"/>
      <c r="C49" s="18"/>
    </row>
    <row r="50" spans="1:3" x14ac:dyDescent="0.3">
      <c r="A50" s="18"/>
      <c r="B50" s="18"/>
      <c r="C50" s="18"/>
    </row>
    <row r="51" spans="1:3" x14ac:dyDescent="0.3">
      <c r="A51" s="18"/>
      <c r="B51" s="18"/>
      <c r="C51" s="18"/>
    </row>
    <row r="52" spans="1:3" x14ac:dyDescent="0.3">
      <c r="A52" s="18"/>
      <c r="B52" s="18"/>
      <c r="C52" s="18"/>
    </row>
    <row r="53" spans="1:3" x14ac:dyDescent="0.3">
      <c r="A53" s="18"/>
      <c r="B53" s="18"/>
      <c r="C53" s="18"/>
    </row>
    <row r="54" spans="1:3" x14ac:dyDescent="0.3">
      <c r="A54" s="18"/>
      <c r="B54" s="18"/>
      <c r="C54" s="18"/>
    </row>
    <row r="55" spans="1:3" x14ac:dyDescent="0.3">
      <c r="A55" s="18"/>
      <c r="B55" s="18"/>
      <c r="C55" s="18"/>
    </row>
    <row r="56" spans="1:3" x14ac:dyDescent="0.3">
      <c r="A56" s="18"/>
      <c r="B56" s="18"/>
      <c r="C56" s="18"/>
    </row>
    <row r="57" spans="1:3" x14ac:dyDescent="0.3">
      <c r="A57" s="18"/>
      <c r="B57" s="18"/>
      <c r="C57" s="18"/>
    </row>
    <row r="58" spans="1:3" x14ac:dyDescent="0.3">
      <c r="A58" s="18"/>
      <c r="B58" s="18"/>
      <c r="C58" s="18"/>
    </row>
    <row r="59" spans="1:3" x14ac:dyDescent="0.3">
      <c r="A59" s="18"/>
      <c r="B59" s="18"/>
      <c r="C59" s="18"/>
    </row>
    <row r="60" spans="1:3" x14ac:dyDescent="0.3">
      <c r="A60" s="18"/>
      <c r="B60" s="18"/>
      <c r="C60" s="18"/>
    </row>
    <row r="61" spans="1:3" x14ac:dyDescent="0.3">
      <c r="A61" s="18"/>
      <c r="B61" s="18"/>
      <c r="C61" s="18"/>
    </row>
    <row r="62" spans="1:3" x14ac:dyDescent="0.3">
      <c r="A62" s="18"/>
      <c r="B62" s="18"/>
      <c r="C62" s="18"/>
    </row>
    <row r="63" spans="1:3" x14ac:dyDescent="0.3">
      <c r="A63" s="18"/>
      <c r="B63" s="18"/>
      <c r="C63" s="18"/>
    </row>
    <row r="64" spans="1:3" x14ac:dyDescent="0.3">
      <c r="A64" s="18"/>
      <c r="B64" s="18"/>
      <c r="C64" s="18"/>
    </row>
    <row r="65" spans="1:3" x14ac:dyDescent="0.3">
      <c r="A65" s="18"/>
      <c r="B65" s="18"/>
      <c r="C65" s="18"/>
    </row>
    <row r="66" spans="1:3" x14ac:dyDescent="0.3">
      <c r="A66" s="18"/>
      <c r="B66" s="18"/>
      <c r="C66" s="18"/>
    </row>
    <row r="67" spans="1:3" x14ac:dyDescent="0.3">
      <c r="A67" s="18"/>
      <c r="B67" s="18"/>
      <c r="C67" s="18"/>
    </row>
    <row r="68" spans="1:3" x14ac:dyDescent="0.3">
      <c r="A68" s="18"/>
      <c r="B68" s="18"/>
      <c r="C68" s="18"/>
    </row>
    <row r="69" spans="1:3" x14ac:dyDescent="0.3">
      <c r="A69" s="18"/>
      <c r="B69" s="18"/>
      <c r="C69" s="18"/>
    </row>
    <row r="70" spans="1:3" x14ac:dyDescent="0.3">
      <c r="A70" s="18"/>
      <c r="B70" s="18"/>
      <c r="C70" s="18"/>
    </row>
    <row r="71" spans="1:3" x14ac:dyDescent="0.3">
      <c r="A71" s="18"/>
      <c r="B71" s="18"/>
      <c r="C71" s="18"/>
    </row>
    <row r="72" spans="1:3" x14ac:dyDescent="0.3">
      <c r="A72" s="18"/>
      <c r="B72" s="18"/>
      <c r="C72" s="18"/>
    </row>
    <row r="73" spans="1:3" x14ac:dyDescent="0.3">
      <c r="A73" s="18"/>
      <c r="B73" s="18"/>
      <c r="C73" s="18"/>
    </row>
    <row r="74" spans="1:3" x14ac:dyDescent="0.3">
      <c r="A74" s="18"/>
      <c r="B74" s="18"/>
      <c r="C74" s="18"/>
    </row>
    <row r="75" spans="1:3" x14ac:dyDescent="0.3">
      <c r="A75" s="18"/>
      <c r="B75" s="18"/>
      <c r="C75" s="18"/>
    </row>
    <row r="76" spans="1:3" x14ac:dyDescent="0.3">
      <c r="A76" s="18"/>
      <c r="B76" s="18"/>
      <c r="C76" s="18"/>
    </row>
    <row r="77" spans="1:3" x14ac:dyDescent="0.3">
      <c r="A77" s="18"/>
      <c r="B77" s="18"/>
      <c r="C77" s="18"/>
    </row>
    <row r="78" spans="1:3" x14ac:dyDescent="0.3">
      <c r="A78" s="18"/>
      <c r="B78" s="18"/>
      <c r="C78" s="18"/>
    </row>
    <row r="79" spans="1:3" x14ac:dyDescent="0.3">
      <c r="A79" s="18"/>
      <c r="B79" s="18"/>
      <c r="C79" s="18"/>
    </row>
    <row r="80" spans="1:3" x14ac:dyDescent="0.3">
      <c r="A80" s="18"/>
      <c r="B80" s="18"/>
      <c r="C80" s="18"/>
    </row>
    <row r="81" spans="1:3" x14ac:dyDescent="0.3">
      <c r="A81" s="18"/>
      <c r="B81" s="18"/>
      <c r="C81" s="18"/>
    </row>
    <row r="82" spans="1:3" x14ac:dyDescent="0.3">
      <c r="A82" s="18"/>
      <c r="B82" s="18"/>
      <c r="C82" s="18"/>
    </row>
    <row r="83" spans="1:3" x14ac:dyDescent="0.3">
      <c r="A83" s="18"/>
      <c r="B83" s="18"/>
      <c r="C83" s="18"/>
    </row>
    <row r="84" spans="1:3" x14ac:dyDescent="0.3">
      <c r="A84" s="18"/>
      <c r="B84" s="18"/>
      <c r="C84" s="18"/>
    </row>
    <row r="85" spans="1:3" x14ac:dyDescent="0.3">
      <c r="A85" s="18"/>
      <c r="B85" s="18"/>
      <c r="C85" s="18"/>
    </row>
    <row r="86" spans="1:3" x14ac:dyDescent="0.3">
      <c r="A86" s="18"/>
      <c r="B86" s="18"/>
      <c r="C86" s="18"/>
    </row>
    <row r="87" spans="1:3" x14ac:dyDescent="0.3">
      <c r="A87" s="18"/>
      <c r="B87" s="18"/>
      <c r="C87" s="18"/>
    </row>
    <row r="88" spans="1:3" x14ac:dyDescent="0.3">
      <c r="A88" s="18"/>
      <c r="B88" s="18"/>
      <c r="C88" s="18"/>
    </row>
    <row r="89" spans="1:3" x14ac:dyDescent="0.3">
      <c r="A89" s="18"/>
      <c r="B89" s="18"/>
      <c r="C89" s="18"/>
    </row>
    <row r="90" spans="1:3" x14ac:dyDescent="0.3">
      <c r="A90" s="18"/>
      <c r="B90" s="18"/>
      <c r="C90" s="18"/>
    </row>
    <row r="91" spans="1:3" x14ac:dyDescent="0.3">
      <c r="A91" s="18"/>
      <c r="B91" s="18"/>
      <c r="C91" s="18"/>
    </row>
    <row r="92" spans="1:3" x14ac:dyDescent="0.3">
      <c r="A92" s="18"/>
      <c r="B92" s="18"/>
      <c r="C92" s="18"/>
    </row>
    <row r="93" spans="1:3" x14ac:dyDescent="0.3">
      <c r="A93" s="18"/>
      <c r="B93" s="18"/>
      <c r="C93" s="18"/>
    </row>
    <row r="94" spans="1:3" x14ac:dyDescent="0.3">
      <c r="A94" s="18"/>
      <c r="B94" s="18"/>
      <c r="C94" s="18"/>
    </row>
    <row r="95" spans="1:3" x14ac:dyDescent="0.3">
      <c r="A95" s="18"/>
      <c r="B95" s="18"/>
      <c r="C95" s="18"/>
    </row>
    <row r="96" spans="1:3" x14ac:dyDescent="0.3">
      <c r="A96" s="18"/>
      <c r="B96" s="18"/>
      <c r="C96" s="18"/>
    </row>
    <row r="97" spans="1:3" x14ac:dyDescent="0.3">
      <c r="A97" s="18"/>
      <c r="B97" s="18"/>
      <c r="C97" s="18"/>
    </row>
    <row r="98" spans="1:3" x14ac:dyDescent="0.3">
      <c r="A98" s="18"/>
      <c r="B98" s="18"/>
      <c r="C98" s="18"/>
    </row>
    <row r="99" spans="1:3" x14ac:dyDescent="0.3">
      <c r="A99" s="18"/>
      <c r="B99" s="18"/>
      <c r="C99" s="18"/>
    </row>
    <row r="100" spans="1:3" x14ac:dyDescent="0.3">
      <c r="A100" s="18"/>
      <c r="B100" s="18"/>
      <c r="C100" s="18"/>
    </row>
    <row r="101" spans="1:3" x14ac:dyDescent="0.3">
      <c r="A101" s="18"/>
      <c r="B101" s="18"/>
      <c r="C101" s="18"/>
    </row>
    <row r="102" spans="1:3" x14ac:dyDescent="0.3">
      <c r="A102" s="18"/>
      <c r="B102" s="18"/>
      <c r="C102" s="18"/>
    </row>
    <row r="103" spans="1:3" x14ac:dyDescent="0.3">
      <c r="A103" s="18"/>
      <c r="B103" s="18"/>
      <c r="C103" s="18"/>
    </row>
    <row r="104" spans="1:3" x14ac:dyDescent="0.3">
      <c r="A104" s="18"/>
      <c r="B104" s="18"/>
      <c r="C104" s="18"/>
    </row>
    <row r="105" spans="1:3" x14ac:dyDescent="0.3">
      <c r="A105" s="18"/>
      <c r="B105" s="18"/>
      <c r="C105" s="18"/>
    </row>
    <row r="106" spans="1:3" x14ac:dyDescent="0.3">
      <c r="A106" s="18"/>
      <c r="B106" s="18"/>
      <c r="C106" s="18"/>
    </row>
    <row r="107" spans="1:3" x14ac:dyDescent="0.3">
      <c r="A107" s="18"/>
      <c r="B107" s="18"/>
      <c r="C107" s="18"/>
    </row>
    <row r="108" spans="1:3" x14ac:dyDescent="0.3">
      <c r="A108" s="18"/>
      <c r="B108" s="18"/>
      <c r="C108" s="18"/>
    </row>
    <row r="109" spans="1:3" x14ac:dyDescent="0.3">
      <c r="A109" s="18"/>
      <c r="B109" s="18"/>
      <c r="C109" s="18"/>
    </row>
    <row r="110" spans="1:3" x14ac:dyDescent="0.3">
      <c r="A110" s="18"/>
      <c r="B110" s="18"/>
      <c r="C110" s="18"/>
    </row>
    <row r="111" spans="1:3" x14ac:dyDescent="0.3">
      <c r="A111" s="18"/>
      <c r="B111" s="18"/>
      <c r="C111" s="18"/>
    </row>
    <row r="112" spans="1:3" x14ac:dyDescent="0.3">
      <c r="A112" s="18"/>
      <c r="B112" s="18"/>
      <c r="C112" s="18"/>
    </row>
    <row r="113" spans="1:3" x14ac:dyDescent="0.3">
      <c r="A113" s="18"/>
      <c r="B113" s="18"/>
      <c r="C113" s="18"/>
    </row>
    <row r="114" spans="1:3" x14ac:dyDescent="0.3">
      <c r="A114" s="18"/>
      <c r="B114" s="18"/>
      <c r="C114" s="18"/>
    </row>
    <row r="115" spans="1:3" x14ac:dyDescent="0.3">
      <c r="A115" s="18"/>
      <c r="B115" s="18"/>
      <c r="C115" s="18"/>
    </row>
    <row r="116" spans="1:3" x14ac:dyDescent="0.3">
      <c r="A116" s="18"/>
      <c r="B116" s="18"/>
      <c r="C116" s="18"/>
    </row>
    <row r="117" spans="1:3" x14ac:dyDescent="0.3">
      <c r="A117" s="18"/>
      <c r="B117" s="18"/>
      <c r="C117" s="18"/>
    </row>
    <row r="118" spans="1:3" x14ac:dyDescent="0.3">
      <c r="A118" s="18"/>
      <c r="B118" s="18"/>
      <c r="C118" s="18"/>
    </row>
    <row r="119" spans="1:3" x14ac:dyDescent="0.3">
      <c r="A119" s="18"/>
      <c r="B119" s="18"/>
      <c r="C119" s="18"/>
    </row>
    <row r="120" spans="1:3" x14ac:dyDescent="0.3">
      <c r="A120" s="18"/>
      <c r="B120" s="18"/>
      <c r="C120" s="18"/>
    </row>
    <row r="121" spans="1:3" x14ac:dyDescent="0.3">
      <c r="A121" s="18"/>
      <c r="B121" s="18"/>
      <c r="C121" s="18"/>
    </row>
    <row r="122" spans="1:3" x14ac:dyDescent="0.3">
      <c r="A122" s="18"/>
      <c r="B122" s="18"/>
      <c r="C122" s="18"/>
    </row>
    <row r="123" spans="1:3" x14ac:dyDescent="0.3">
      <c r="A123" s="18"/>
      <c r="B123" s="18"/>
      <c r="C123" s="18"/>
    </row>
    <row r="124" spans="1:3" x14ac:dyDescent="0.3">
      <c r="A124" s="18"/>
      <c r="B124" s="18"/>
      <c r="C124" s="18"/>
    </row>
    <row r="125" spans="1:3" x14ac:dyDescent="0.3">
      <c r="A125" s="18"/>
      <c r="B125" s="18"/>
      <c r="C125" s="18"/>
    </row>
    <row r="126" spans="1:3" x14ac:dyDescent="0.3">
      <c r="A126" s="18"/>
      <c r="B126" s="18"/>
      <c r="C126" s="18"/>
    </row>
    <row r="127" spans="1:3" x14ac:dyDescent="0.3">
      <c r="A127" s="18"/>
      <c r="B127" s="18"/>
      <c r="C127" s="18"/>
    </row>
    <row r="128" spans="1:3" x14ac:dyDescent="0.3">
      <c r="A128" s="18"/>
      <c r="B128" s="18"/>
      <c r="C128" s="18"/>
    </row>
    <row r="129" spans="1:3" x14ac:dyDescent="0.3">
      <c r="A129" s="18"/>
      <c r="B129" s="18"/>
      <c r="C129" s="18"/>
    </row>
    <row r="130" spans="1:3" x14ac:dyDescent="0.3">
      <c r="A130" s="18"/>
      <c r="B130" s="18"/>
      <c r="C130" s="18"/>
    </row>
    <row r="131" spans="1:3" x14ac:dyDescent="0.3">
      <c r="A131" s="18"/>
      <c r="B131" s="18"/>
      <c r="C131" s="18"/>
    </row>
    <row r="132" spans="1:3" x14ac:dyDescent="0.3">
      <c r="A132" s="18"/>
      <c r="B132" s="18"/>
      <c r="C132" s="18"/>
    </row>
    <row r="133" spans="1:3" x14ac:dyDescent="0.3">
      <c r="A133" s="18"/>
      <c r="B133" s="18"/>
      <c r="C133" s="18"/>
    </row>
    <row r="134" spans="1:3" x14ac:dyDescent="0.3">
      <c r="A134" s="18"/>
      <c r="B134" s="18"/>
      <c r="C134" s="18"/>
    </row>
    <row r="135" spans="1:3" x14ac:dyDescent="0.3">
      <c r="A135" s="18"/>
      <c r="B135" s="18"/>
      <c r="C135" s="18"/>
    </row>
    <row r="136" spans="1:3" x14ac:dyDescent="0.3">
      <c r="A136" s="18"/>
      <c r="B136" s="18"/>
      <c r="C136" s="18"/>
    </row>
    <row r="137" spans="1:3" x14ac:dyDescent="0.3">
      <c r="A137" s="18"/>
      <c r="B137" s="18"/>
      <c r="C137" s="18"/>
    </row>
    <row r="138" spans="1:3" x14ac:dyDescent="0.3">
      <c r="A138" s="18"/>
      <c r="B138" s="18"/>
      <c r="C138" s="18"/>
    </row>
    <row r="139" spans="1:3" x14ac:dyDescent="0.3">
      <c r="A139" s="18"/>
      <c r="B139" s="18"/>
      <c r="C139" s="18"/>
    </row>
    <row r="140" spans="1:3" x14ac:dyDescent="0.3">
      <c r="A140" s="18"/>
      <c r="B140" s="18"/>
      <c r="C140" s="18"/>
    </row>
    <row r="141" spans="1:3" x14ac:dyDescent="0.3">
      <c r="A141" s="18"/>
      <c r="B141" s="18"/>
      <c r="C141" s="18"/>
    </row>
    <row r="142" spans="1:3" x14ac:dyDescent="0.3">
      <c r="A142" s="18"/>
      <c r="B142" s="18"/>
      <c r="C142" s="18"/>
    </row>
    <row r="143" spans="1:3" x14ac:dyDescent="0.3">
      <c r="A143" s="18"/>
      <c r="B143" s="18"/>
      <c r="C143" s="18"/>
    </row>
    <row r="144" spans="1:3" x14ac:dyDescent="0.3">
      <c r="A144" s="18"/>
      <c r="B144" s="18"/>
      <c r="C144" s="18"/>
    </row>
    <row r="145" spans="1:3" x14ac:dyDescent="0.3">
      <c r="A145" s="18"/>
      <c r="B145" s="18"/>
      <c r="C145" s="18"/>
    </row>
    <row r="146" spans="1:3" x14ac:dyDescent="0.3">
      <c r="A146" s="18"/>
      <c r="B146" s="18"/>
      <c r="C146" s="18"/>
    </row>
    <row r="147" spans="1:3" x14ac:dyDescent="0.3">
      <c r="A147" s="18"/>
      <c r="B147" s="18"/>
      <c r="C147" s="18"/>
    </row>
    <row r="148" spans="1:3" x14ac:dyDescent="0.3">
      <c r="A148" s="18"/>
      <c r="B148" s="18"/>
      <c r="C148" s="18"/>
    </row>
    <row r="149" spans="1:3" x14ac:dyDescent="0.3">
      <c r="A149" s="18"/>
      <c r="B149" s="18"/>
      <c r="C149" s="18"/>
    </row>
    <row r="150" spans="1:3" x14ac:dyDescent="0.3">
      <c r="A150" s="18"/>
      <c r="B150" s="18"/>
      <c r="C150" s="18"/>
    </row>
    <row r="151" spans="1:3" x14ac:dyDescent="0.3">
      <c r="A151" s="18"/>
      <c r="B151" s="18"/>
      <c r="C151" s="18"/>
    </row>
    <row r="152" spans="1:3" x14ac:dyDescent="0.3">
      <c r="A152" s="18"/>
      <c r="B152" s="18"/>
      <c r="C152" s="18"/>
    </row>
    <row r="153" spans="1:3" x14ac:dyDescent="0.3">
      <c r="A153" s="18"/>
      <c r="B153" s="18"/>
      <c r="C153" s="18"/>
    </row>
    <row r="154" spans="1:3" x14ac:dyDescent="0.3">
      <c r="A154" s="18"/>
      <c r="B154" s="18"/>
      <c r="C154" s="18"/>
    </row>
    <row r="155" spans="1:3" x14ac:dyDescent="0.3">
      <c r="A155" s="18"/>
      <c r="B155" s="18"/>
      <c r="C155" s="18"/>
    </row>
    <row r="156" spans="1:3" x14ac:dyDescent="0.3">
      <c r="A156" s="18"/>
      <c r="B156" s="18"/>
      <c r="C156" s="18"/>
    </row>
    <row r="157" spans="1:3" x14ac:dyDescent="0.3">
      <c r="A157" s="18"/>
      <c r="B157" s="18"/>
      <c r="C157" s="18"/>
    </row>
    <row r="158" spans="1:3" x14ac:dyDescent="0.3">
      <c r="A158" s="18"/>
      <c r="B158" s="18"/>
      <c r="C158" s="18"/>
    </row>
    <row r="159" spans="1:3" x14ac:dyDescent="0.3">
      <c r="A159" s="18"/>
      <c r="B159" s="18"/>
      <c r="C159" s="18"/>
    </row>
    <row r="160" spans="1:3" x14ac:dyDescent="0.3">
      <c r="A160" s="18"/>
      <c r="B160" s="18"/>
      <c r="C160" s="18"/>
    </row>
    <row r="161" spans="1:3" x14ac:dyDescent="0.3">
      <c r="A161" s="18"/>
      <c r="B161" s="18"/>
      <c r="C161" s="18"/>
    </row>
    <row r="162" spans="1:3" x14ac:dyDescent="0.3">
      <c r="A162" s="18"/>
      <c r="B162" s="18"/>
      <c r="C162" s="18"/>
    </row>
    <row r="163" spans="1:3" x14ac:dyDescent="0.3">
      <c r="A163" s="18"/>
      <c r="B163" s="18"/>
      <c r="C163" s="18"/>
    </row>
    <row r="164" spans="1:3" x14ac:dyDescent="0.3">
      <c r="A164" s="18"/>
      <c r="B164" s="18"/>
      <c r="C164" s="18"/>
    </row>
    <row r="165" spans="1:3" x14ac:dyDescent="0.3">
      <c r="A165" s="18"/>
      <c r="B165" s="18"/>
      <c r="C165" s="18"/>
    </row>
    <row r="166" spans="1:3" x14ac:dyDescent="0.3">
      <c r="A166" s="18"/>
      <c r="B166" s="18"/>
      <c r="C166" s="18"/>
    </row>
    <row r="167" spans="1:3" x14ac:dyDescent="0.3">
      <c r="A167" s="18"/>
      <c r="B167" s="18"/>
      <c r="C167" s="18"/>
    </row>
    <row r="168" spans="1:3" x14ac:dyDescent="0.3">
      <c r="A168" s="18"/>
      <c r="B168" s="18"/>
      <c r="C168" s="18"/>
    </row>
    <row r="169" spans="1:3" x14ac:dyDescent="0.3">
      <c r="A169" s="18"/>
      <c r="B169" s="18"/>
      <c r="C169" s="18"/>
    </row>
    <row r="170" spans="1:3" x14ac:dyDescent="0.3">
      <c r="A170" s="18"/>
      <c r="B170" s="18"/>
      <c r="C170" s="18"/>
    </row>
    <row r="171" spans="1:3" x14ac:dyDescent="0.3">
      <c r="A171" s="18"/>
      <c r="B171" s="18"/>
      <c r="C171" s="18"/>
    </row>
    <row r="172" spans="1:3" x14ac:dyDescent="0.3">
      <c r="A172" s="18"/>
      <c r="B172" s="18"/>
      <c r="C172" s="18"/>
    </row>
    <row r="173" spans="1:3" x14ac:dyDescent="0.3">
      <c r="A173" s="18"/>
      <c r="B173" s="18"/>
      <c r="C173" s="18"/>
    </row>
    <row r="174" spans="1:3" x14ac:dyDescent="0.3">
      <c r="A174" s="18"/>
      <c r="B174" s="18"/>
      <c r="C174" s="18"/>
    </row>
    <row r="175" spans="1:3" x14ac:dyDescent="0.3">
      <c r="A175" s="18"/>
      <c r="B175" s="18"/>
      <c r="C175" s="18"/>
    </row>
    <row r="176" spans="1:3" x14ac:dyDescent="0.3">
      <c r="A176" s="18"/>
      <c r="B176" s="18"/>
      <c r="C176" s="18"/>
    </row>
    <row r="177" spans="1:3" x14ac:dyDescent="0.3">
      <c r="A177" s="18"/>
      <c r="B177" s="18"/>
      <c r="C177" s="18"/>
    </row>
    <row r="178" spans="1:3" x14ac:dyDescent="0.3">
      <c r="A178" s="18"/>
      <c r="B178" s="18"/>
      <c r="C178" s="18"/>
    </row>
    <row r="179" spans="1:3" x14ac:dyDescent="0.3">
      <c r="A179" s="18"/>
      <c r="B179" s="18"/>
      <c r="C179" s="18"/>
    </row>
    <row r="180" spans="1:3" x14ac:dyDescent="0.3">
      <c r="A180" s="18"/>
      <c r="B180" s="18"/>
      <c r="C180" s="18"/>
    </row>
    <row r="181" spans="1:3" x14ac:dyDescent="0.3">
      <c r="A181" s="18"/>
      <c r="B181" s="18"/>
      <c r="C181" s="18"/>
    </row>
    <row r="182" spans="1:3" x14ac:dyDescent="0.3">
      <c r="A182" s="18"/>
      <c r="B182" s="18"/>
      <c r="C182" s="18"/>
    </row>
    <row r="183" spans="1:3" x14ac:dyDescent="0.3">
      <c r="A183" s="18"/>
      <c r="B183" s="18"/>
      <c r="C183" s="18"/>
    </row>
    <row r="184" spans="1:3" x14ac:dyDescent="0.3">
      <c r="A184" s="18"/>
      <c r="B184" s="18"/>
      <c r="C184" s="18"/>
    </row>
    <row r="185" spans="1:3" x14ac:dyDescent="0.3">
      <c r="A185" s="18"/>
      <c r="B185" s="18"/>
      <c r="C185" s="18"/>
    </row>
    <row r="186" spans="1:3" x14ac:dyDescent="0.3">
      <c r="A186" s="18"/>
      <c r="B186" s="18"/>
      <c r="C186" s="18"/>
    </row>
    <row r="187" spans="1:3" x14ac:dyDescent="0.3">
      <c r="A187" s="18"/>
      <c r="B187" s="18"/>
      <c r="C187" s="18"/>
    </row>
    <row r="188" spans="1:3" x14ac:dyDescent="0.3">
      <c r="A188" s="18"/>
      <c r="B188" s="18"/>
      <c r="C188" s="18"/>
    </row>
    <row r="189" spans="1:3" x14ac:dyDescent="0.3">
      <c r="A189" s="18"/>
      <c r="B189" s="18"/>
      <c r="C189" s="18"/>
    </row>
    <row r="190" spans="1:3" x14ac:dyDescent="0.3">
      <c r="A190" s="18"/>
      <c r="B190" s="18"/>
      <c r="C190" s="18"/>
    </row>
    <row r="191" spans="1:3" x14ac:dyDescent="0.3">
      <c r="A191" s="18"/>
      <c r="B191" s="18"/>
      <c r="C191" s="18"/>
    </row>
    <row r="192" spans="1:3" x14ac:dyDescent="0.3">
      <c r="A192" s="18"/>
      <c r="B192" s="18"/>
      <c r="C192" s="18"/>
    </row>
    <row r="193" spans="1:3" x14ac:dyDescent="0.3">
      <c r="A193" s="18"/>
      <c r="B193" s="18"/>
      <c r="C193" s="18"/>
    </row>
    <row r="194" spans="1:3" x14ac:dyDescent="0.3">
      <c r="A194" s="18"/>
      <c r="B194" s="18"/>
      <c r="C194" s="18"/>
    </row>
    <row r="195" spans="1:3" x14ac:dyDescent="0.3">
      <c r="A195" s="18"/>
      <c r="B195" s="18"/>
      <c r="C195" s="18"/>
    </row>
    <row r="196" spans="1:3" x14ac:dyDescent="0.3">
      <c r="A196" s="18"/>
      <c r="B196" s="18"/>
      <c r="C196" s="18"/>
    </row>
    <row r="197" spans="1:3" x14ac:dyDescent="0.3">
      <c r="A197" s="18"/>
      <c r="B197" s="18"/>
      <c r="C197" s="18"/>
    </row>
    <row r="198" spans="1:3" x14ac:dyDescent="0.3">
      <c r="A198" s="18"/>
      <c r="B198" s="18"/>
      <c r="C198" s="18"/>
    </row>
    <row r="199" spans="1:3" x14ac:dyDescent="0.3">
      <c r="A199" s="18"/>
      <c r="B199" s="18"/>
      <c r="C199" s="18"/>
    </row>
    <row r="200" spans="1:3" x14ac:dyDescent="0.3">
      <c r="A200" s="18"/>
      <c r="B200" s="18"/>
      <c r="C200" s="18"/>
    </row>
    <row r="201" spans="1:3" x14ac:dyDescent="0.3">
      <c r="A201" s="18"/>
      <c r="B201" s="18"/>
      <c r="C201" s="18"/>
    </row>
    <row r="202" spans="1:3" x14ac:dyDescent="0.3">
      <c r="A202" s="18"/>
      <c r="B202" s="18"/>
      <c r="C202" s="18"/>
    </row>
    <row r="203" spans="1:3" x14ac:dyDescent="0.3">
      <c r="A203" s="18"/>
      <c r="B203" s="18"/>
      <c r="C203" s="18"/>
    </row>
    <row r="204" spans="1:3" x14ac:dyDescent="0.3">
      <c r="A204" s="18"/>
      <c r="B204" s="18"/>
      <c r="C204" s="18"/>
    </row>
    <row r="205" spans="1:3" x14ac:dyDescent="0.3">
      <c r="A205" s="18"/>
      <c r="B205" s="18"/>
      <c r="C205" s="18"/>
    </row>
    <row r="206" spans="1:3" x14ac:dyDescent="0.3">
      <c r="A206" s="18"/>
      <c r="B206" s="18"/>
      <c r="C206" s="18"/>
    </row>
    <row r="207" spans="1:3" x14ac:dyDescent="0.3">
      <c r="A207" s="18"/>
      <c r="B207" s="18"/>
      <c r="C207" s="18"/>
    </row>
    <row r="208" spans="1:3" x14ac:dyDescent="0.3">
      <c r="A208" s="18"/>
      <c r="B208" s="18"/>
      <c r="C208" s="18"/>
    </row>
    <row r="209" spans="1:3" x14ac:dyDescent="0.3">
      <c r="A209" s="18"/>
      <c r="B209" s="18"/>
      <c r="C209" s="18"/>
    </row>
    <row r="210" spans="1:3" x14ac:dyDescent="0.3">
      <c r="A210" s="18"/>
      <c r="B210" s="18"/>
      <c r="C210" s="18"/>
    </row>
    <row r="211" spans="1:3" x14ac:dyDescent="0.3">
      <c r="A211" s="18"/>
      <c r="B211" s="18"/>
      <c r="C211" s="18"/>
    </row>
    <row r="212" spans="1:3" x14ac:dyDescent="0.3">
      <c r="A212" s="18"/>
      <c r="B212" s="18"/>
      <c r="C212" s="18"/>
    </row>
    <row r="213" spans="1:3" x14ac:dyDescent="0.3">
      <c r="A213" s="18"/>
      <c r="B213" s="18"/>
      <c r="C213" s="18"/>
    </row>
    <row r="214" spans="1:3" x14ac:dyDescent="0.3">
      <c r="A214" s="18"/>
      <c r="B214" s="18"/>
      <c r="C214" s="18"/>
    </row>
    <row r="215" spans="1:3" x14ac:dyDescent="0.3">
      <c r="A215" s="18"/>
      <c r="B215" s="18"/>
      <c r="C215" s="18"/>
    </row>
    <row r="216" spans="1:3" x14ac:dyDescent="0.3">
      <c r="A216" s="18"/>
      <c r="B216" s="18"/>
      <c r="C216" s="18"/>
    </row>
    <row r="217" spans="1:3" x14ac:dyDescent="0.3">
      <c r="A217" s="18"/>
      <c r="B217" s="18"/>
      <c r="C217" s="18"/>
    </row>
    <row r="218" spans="1:3" x14ac:dyDescent="0.3">
      <c r="A218" s="18"/>
      <c r="B218" s="18"/>
      <c r="C218" s="18"/>
    </row>
    <row r="219" spans="1:3" x14ac:dyDescent="0.3">
      <c r="A219" s="18"/>
      <c r="B219" s="18"/>
      <c r="C219" s="18"/>
    </row>
    <row r="220" spans="1:3" x14ac:dyDescent="0.3">
      <c r="A220" s="18"/>
      <c r="B220" s="18"/>
      <c r="C220" s="18"/>
    </row>
    <row r="221" spans="1:3" x14ac:dyDescent="0.3">
      <c r="A221" s="18"/>
      <c r="B221" s="18"/>
      <c r="C221" s="18"/>
    </row>
    <row r="222" spans="1:3" x14ac:dyDescent="0.3">
      <c r="A222" s="18"/>
      <c r="B222" s="18"/>
      <c r="C222" s="18"/>
    </row>
    <row r="223" spans="1:3" x14ac:dyDescent="0.3">
      <c r="A223" s="18"/>
      <c r="B223" s="18"/>
      <c r="C223" s="18"/>
    </row>
    <row r="224" spans="1:3" x14ac:dyDescent="0.3">
      <c r="A224" s="18"/>
      <c r="B224" s="18"/>
      <c r="C224" s="18"/>
    </row>
    <row r="225" spans="1:3" x14ac:dyDescent="0.3">
      <c r="A225" s="18"/>
      <c r="B225" s="18"/>
      <c r="C225" s="18"/>
    </row>
    <row r="226" spans="1:3" x14ac:dyDescent="0.3">
      <c r="A226" s="18"/>
      <c r="B226" s="18"/>
      <c r="C226" s="18"/>
    </row>
    <row r="227" spans="1:3" x14ac:dyDescent="0.3">
      <c r="A227" s="18"/>
      <c r="B227" s="18"/>
      <c r="C227" s="18"/>
    </row>
    <row r="228" spans="1:3" x14ac:dyDescent="0.3">
      <c r="A228" s="18"/>
      <c r="B228" s="18"/>
      <c r="C228" s="18"/>
    </row>
    <row r="229" spans="1:3" x14ac:dyDescent="0.3">
      <c r="A229" s="18"/>
      <c r="B229" s="18"/>
      <c r="C229" s="18"/>
    </row>
    <row r="230" spans="1:3" x14ac:dyDescent="0.3">
      <c r="A230" s="18"/>
      <c r="B230" s="18"/>
      <c r="C230" s="18"/>
    </row>
    <row r="231" spans="1:3" x14ac:dyDescent="0.3">
      <c r="A231" s="18"/>
      <c r="B231" s="18"/>
      <c r="C231" s="18"/>
    </row>
    <row r="232" spans="1:3" x14ac:dyDescent="0.3">
      <c r="A232" s="18"/>
      <c r="B232" s="18"/>
      <c r="C232" s="18"/>
    </row>
    <row r="233" spans="1:3" x14ac:dyDescent="0.3">
      <c r="A233" s="18"/>
      <c r="B233" s="18"/>
      <c r="C233" s="18"/>
    </row>
    <row r="234" spans="1:3" x14ac:dyDescent="0.3">
      <c r="A234" s="18"/>
      <c r="B234" s="18"/>
      <c r="C234" s="18"/>
    </row>
    <row r="235" spans="1:3" x14ac:dyDescent="0.3">
      <c r="A235" s="18"/>
      <c r="B235" s="18"/>
      <c r="C235" s="18"/>
    </row>
    <row r="236" spans="1:3" x14ac:dyDescent="0.3">
      <c r="A236" s="18"/>
      <c r="B236" s="18"/>
      <c r="C236" s="18"/>
    </row>
    <row r="237" spans="1:3" x14ac:dyDescent="0.3">
      <c r="A237" s="18"/>
      <c r="B237" s="18"/>
      <c r="C237" s="18"/>
    </row>
    <row r="238" spans="1:3" x14ac:dyDescent="0.3">
      <c r="A238" s="18"/>
      <c r="B238" s="18"/>
      <c r="C238" s="18"/>
    </row>
    <row r="239" spans="1:3" x14ac:dyDescent="0.3">
      <c r="A239" s="18"/>
      <c r="B239" s="18"/>
      <c r="C239" s="18"/>
    </row>
    <row r="240" spans="1:3" x14ac:dyDescent="0.3">
      <c r="A240" s="18"/>
      <c r="B240" s="18"/>
      <c r="C240" s="18"/>
    </row>
    <row r="241" spans="1:3" x14ac:dyDescent="0.3">
      <c r="A241" s="18"/>
      <c r="B241" s="18"/>
      <c r="C241" s="18"/>
    </row>
    <row r="242" spans="1:3" x14ac:dyDescent="0.3">
      <c r="A242" s="18"/>
      <c r="B242" s="18"/>
      <c r="C242" s="18"/>
    </row>
    <row r="243" spans="1:3" x14ac:dyDescent="0.3">
      <c r="A243" s="18"/>
      <c r="B243" s="18"/>
      <c r="C243" s="18"/>
    </row>
    <row r="244" spans="1:3" x14ac:dyDescent="0.3">
      <c r="A244" s="18"/>
      <c r="B244" s="18"/>
      <c r="C244" s="18"/>
    </row>
    <row r="245" spans="1:3" x14ac:dyDescent="0.3">
      <c r="A245" s="18"/>
      <c r="B245" s="18"/>
      <c r="C245" s="18"/>
    </row>
    <row r="246" spans="1:3" x14ac:dyDescent="0.3">
      <c r="A246" s="18"/>
      <c r="B246" s="18"/>
      <c r="C246" s="18"/>
    </row>
    <row r="247" spans="1:3" x14ac:dyDescent="0.3">
      <c r="A247" s="18"/>
      <c r="B247" s="18"/>
      <c r="C247" s="18"/>
    </row>
    <row r="248" spans="1:3" x14ac:dyDescent="0.3">
      <c r="A248" s="18"/>
      <c r="B248" s="18"/>
      <c r="C248" s="18"/>
    </row>
    <row r="249" spans="1:3" x14ac:dyDescent="0.3">
      <c r="A249" s="18"/>
      <c r="B249" s="18"/>
      <c r="C249" s="18"/>
    </row>
    <row r="250" spans="1:3" x14ac:dyDescent="0.3">
      <c r="A250" s="18"/>
      <c r="B250" s="18"/>
      <c r="C250" s="18"/>
    </row>
    <row r="251" spans="1:3" x14ac:dyDescent="0.3">
      <c r="A251" s="18"/>
      <c r="B251" s="18"/>
      <c r="C251" s="18"/>
    </row>
    <row r="252" spans="1:3" x14ac:dyDescent="0.3">
      <c r="A252" s="18"/>
      <c r="B252" s="18"/>
      <c r="C252" s="18"/>
    </row>
    <row r="253" spans="1:3" x14ac:dyDescent="0.3">
      <c r="A253" s="18"/>
      <c r="B253" s="18"/>
      <c r="C253" s="18"/>
    </row>
    <row r="254" spans="1:3" x14ac:dyDescent="0.3">
      <c r="A254" s="18"/>
      <c r="B254" s="18"/>
      <c r="C254" s="18"/>
    </row>
    <row r="255" spans="1:3" x14ac:dyDescent="0.3">
      <c r="A255" s="18"/>
      <c r="B255" s="18"/>
      <c r="C255" s="18"/>
    </row>
    <row r="256" spans="1:3" x14ac:dyDescent="0.3">
      <c r="A256" s="18"/>
      <c r="B256" s="18"/>
      <c r="C256" s="18"/>
    </row>
    <row r="257" spans="1:3" x14ac:dyDescent="0.3">
      <c r="A257" s="18"/>
      <c r="B257" s="18"/>
      <c r="C257" s="18"/>
    </row>
    <row r="258" spans="1:3" x14ac:dyDescent="0.3">
      <c r="A258" s="18"/>
      <c r="B258" s="18"/>
      <c r="C258" s="18"/>
    </row>
    <row r="259" spans="1:3" x14ac:dyDescent="0.3">
      <c r="A259" s="18"/>
      <c r="B259" s="18"/>
      <c r="C259" s="18"/>
    </row>
    <row r="260" spans="1:3" x14ac:dyDescent="0.3">
      <c r="A260" s="18"/>
      <c r="B260" s="18"/>
      <c r="C260" s="18"/>
    </row>
    <row r="261" spans="1:3" x14ac:dyDescent="0.3">
      <c r="A261" s="18"/>
      <c r="B261" s="18"/>
      <c r="C261" s="18"/>
    </row>
    <row r="262" spans="1:3" x14ac:dyDescent="0.3">
      <c r="A262" s="18"/>
      <c r="B262" s="18"/>
      <c r="C262" s="18"/>
    </row>
    <row r="263" spans="1:3" x14ac:dyDescent="0.3">
      <c r="A263" s="18"/>
      <c r="B263" s="18"/>
      <c r="C263" s="18"/>
    </row>
    <row r="264" spans="1:3" x14ac:dyDescent="0.3">
      <c r="A264" s="18"/>
      <c r="B264" s="18"/>
      <c r="C264" s="18"/>
    </row>
    <row r="265" spans="1:3" x14ac:dyDescent="0.3">
      <c r="A265" s="18"/>
      <c r="B265" s="18"/>
      <c r="C265" s="18"/>
    </row>
    <row r="266" spans="1:3" x14ac:dyDescent="0.3">
      <c r="A266" s="18"/>
      <c r="B266" s="18"/>
      <c r="C266" s="18"/>
    </row>
    <row r="267" spans="1:3" x14ac:dyDescent="0.3">
      <c r="A267" s="18"/>
      <c r="B267" s="18"/>
      <c r="C267" s="18"/>
    </row>
    <row r="268" spans="1:3" x14ac:dyDescent="0.3">
      <c r="A268" s="18"/>
      <c r="B268" s="18"/>
      <c r="C268" s="18"/>
    </row>
    <row r="269" spans="1:3" x14ac:dyDescent="0.3">
      <c r="A269" s="18"/>
      <c r="B269" s="18"/>
      <c r="C269" s="18"/>
    </row>
    <row r="270" spans="1:3" x14ac:dyDescent="0.3">
      <c r="A270" s="18"/>
      <c r="B270" s="18"/>
      <c r="C270" s="18"/>
    </row>
    <row r="271" spans="1:3" x14ac:dyDescent="0.3">
      <c r="A271" s="18"/>
      <c r="B271" s="18"/>
      <c r="C271" s="18"/>
    </row>
    <row r="272" spans="1:3" x14ac:dyDescent="0.3">
      <c r="A272" s="18"/>
      <c r="B272" s="18"/>
      <c r="C272" s="18"/>
    </row>
    <row r="273" spans="1:3" x14ac:dyDescent="0.3">
      <c r="A273" s="18"/>
      <c r="B273" s="18"/>
      <c r="C273" s="18"/>
    </row>
    <row r="274" spans="1:3" x14ac:dyDescent="0.3">
      <c r="A274" s="18"/>
      <c r="B274" s="18"/>
      <c r="C274" s="18"/>
    </row>
    <row r="275" spans="1:3" x14ac:dyDescent="0.3">
      <c r="A275" s="18"/>
      <c r="B275" s="18"/>
      <c r="C275" s="18"/>
    </row>
    <row r="276" spans="1:3" x14ac:dyDescent="0.3">
      <c r="A276" s="18"/>
      <c r="B276" s="18"/>
      <c r="C276" s="18"/>
    </row>
    <row r="277" spans="1:3" x14ac:dyDescent="0.3">
      <c r="A277" s="18"/>
      <c r="B277" s="18"/>
      <c r="C277" s="18"/>
    </row>
    <row r="278" spans="1:3" x14ac:dyDescent="0.3">
      <c r="A278" s="18"/>
      <c r="B278" s="18"/>
      <c r="C278" s="18"/>
    </row>
    <row r="279" spans="1:3" x14ac:dyDescent="0.3">
      <c r="A279" s="18"/>
      <c r="B279" s="18"/>
      <c r="C279" s="18"/>
    </row>
    <row r="280" spans="1:3" x14ac:dyDescent="0.3">
      <c r="A280" s="18"/>
      <c r="B280" s="18"/>
      <c r="C280" s="18"/>
    </row>
    <row r="281" spans="1:3" x14ac:dyDescent="0.3">
      <c r="A281" s="18"/>
      <c r="B281" s="18"/>
      <c r="C281" s="18"/>
    </row>
    <row r="282" spans="1:3" x14ac:dyDescent="0.3">
      <c r="A282" s="18"/>
      <c r="B282" s="18"/>
      <c r="C282" s="18"/>
    </row>
    <row r="283" spans="1:3" x14ac:dyDescent="0.3">
      <c r="A283" s="18"/>
      <c r="B283" s="18"/>
      <c r="C283" s="18"/>
    </row>
    <row r="284" spans="1:3" x14ac:dyDescent="0.3">
      <c r="A284" s="18"/>
      <c r="B284" s="18"/>
      <c r="C284" s="18"/>
    </row>
    <row r="285" spans="1:3" x14ac:dyDescent="0.3">
      <c r="A285" s="18"/>
      <c r="B285" s="18"/>
      <c r="C285" s="18"/>
    </row>
    <row r="286" spans="1:3" x14ac:dyDescent="0.3">
      <c r="A286" s="18"/>
      <c r="B286" s="18"/>
      <c r="C286" s="18"/>
    </row>
    <row r="287" spans="1:3" x14ac:dyDescent="0.3">
      <c r="A287" s="18"/>
      <c r="B287" s="18"/>
      <c r="C287" s="18"/>
    </row>
    <row r="288" spans="1:3" x14ac:dyDescent="0.3">
      <c r="A288" s="18"/>
      <c r="B288" s="18"/>
      <c r="C288" s="18"/>
    </row>
    <row r="289" spans="1:3" x14ac:dyDescent="0.3">
      <c r="A289" s="18"/>
      <c r="B289" s="18"/>
      <c r="C289" s="18"/>
    </row>
    <row r="290" spans="1:3" x14ac:dyDescent="0.3">
      <c r="A290" s="18"/>
      <c r="B290" s="18"/>
      <c r="C290" s="18"/>
    </row>
    <row r="291" spans="1:3" x14ac:dyDescent="0.3">
      <c r="A291" s="18"/>
      <c r="B291" s="18"/>
      <c r="C291" s="18"/>
    </row>
    <row r="292" spans="1:3" x14ac:dyDescent="0.3">
      <c r="A292" s="18"/>
      <c r="B292" s="18"/>
      <c r="C292" s="18"/>
    </row>
    <row r="293" spans="1:3" x14ac:dyDescent="0.3">
      <c r="A293" s="18"/>
      <c r="B293" s="18"/>
      <c r="C293" s="18"/>
    </row>
    <row r="294" spans="1:3" x14ac:dyDescent="0.3">
      <c r="A294" s="18"/>
      <c r="B294" s="18"/>
      <c r="C294" s="18"/>
    </row>
    <row r="295" spans="1:3" x14ac:dyDescent="0.3">
      <c r="A295" s="18"/>
      <c r="B295" s="18"/>
      <c r="C295" s="18"/>
    </row>
    <row r="296" spans="1:3" x14ac:dyDescent="0.3">
      <c r="A296" s="18"/>
      <c r="B296" s="18"/>
      <c r="C296" s="18"/>
    </row>
    <row r="297" spans="1:3" x14ac:dyDescent="0.3">
      <c r="A297" s="18"/>
      <c r="B297" s="18"/>
      <c r="C297" s="18"/>
    </row>
    <row r="298" spans="1:3" x14ac:dyDescent="0.3">
      <c r="A298" s="18"/>
      <c r="B298" s="18"/>
      <c r="C298" s="18"/>
    </row>
    <row r="299" spans="1:3" x14ac:dyDescent="0.3">
      <c r="A299" s="18"/>
      <c r="B299" s="18"/>
      <c r="C299" s="18"/>
    </row>
    <row r="300" spans="1:3" x14ac:dyDescent="0.3">
      <c r="A300" s="18"/>
      <c r="B300" s="18"/>
      <c r="C300" s="18"/>
    </row>
    <row r="301" spans="1:3" x14ac:dyDescent="0.3">
      <c r="A301" s="18"/>
      <c r="B301" s="18"/>
      <c r="C301" s="18"/>
    </row>
    <row r="302" spans="1:3" x14ac:dyDescent="0.3">
      <c r="A302" s="18"/>
      <c r="B302" s="18"/>
      <c r="C302" s="18"/>
    </row>
    <row r="303" spans="1:3" x14ac:dyDescent="0.3">
      <c r="A303" s="18"/>
      <c r="B303" s="18"/>
      <c r="C303" s="18"/>
    </row>
    <row r="304" spans="1:3" x14ac:dyDescent="0.3">
      <c r="A304" s="18"/>
      <c r="B304" s="18"/>
      <c r="C304" s="18"/>
    </row>
    <row r="305" spans="1:3" x14ac:dyDescent="0.3">
      <c r="A305" s="18"/>
      <c r="B305" s="18"/>
      <c r="C305" s="18"/>
    </row>
    <row r="306" spans="1:3" x14ac:dyDescent="0.3">
      <c r="A306" s="18"/>
      <c r="B306" s="18"/>
      <c r="C306" s="18"/>
    </row>
    <row r="307" spans="1:3" x14ac:dyDescent="0.3">
      <c r="A307" s="18"/>
      <c r="B307" s="18"/>
      <c r="C307" s="18"/>
    </row>
    <row r="308" spans="1:3" x14ac:dyDescent="0.3">
      <c r="A308" s="18"/>
      <c r="B308" s="18"/>
      <c r="C308" s="18"/>
    </row>
    <row r="309" spans="1:3" x14ac:dyDescent="0.3">
      <c r="A309" s="18"/>
      <c r="B309" s="18"/>
      <c r="C309" s="18"/>
    </row>
    <row r="310" spans="1:3" x14ac:dyDescent="0.3">
      <c r="A310" s="18"/>
      <c r="B310" s="18"/>
      <c r="C310" s="18"/>
    </row>
    <row r="311" spans="1:3" x14ac:dyDescent="0.3">
      <c r="A311" s="18"/>
      <c r="B311" s="18"/>
      <c r="C311" s="18"/>
    </row>
    <row r="312" spans="1:3" x14ac:dyDescent="0.3">
      <c r="A312" s="18"/>
      <c r="B312" s="18"/>
      <c r="C312" s="18"/>
    </row>
    <row r="313" spans="1:3" x14ac:dyDescent="0.3">
      <c r="A313" s="18"/>
      <c r="B313" s="18"/>
      <c r="C313" s="18"/>
    </row>
    <row r="314" spans="1:3" x14ac:dyDescent="0.3">
      <c r="A314" s="18"/>
      <c r="B314" s="18"/>
      <c r="C314" s="18"/>
    </row>
    <row r="315" spans="1:3" x14ac:dyDescent="0.3">
      <c r="A315" s="18"/>
      <c r="B315" s="18"/>
      <c r="C315" s="18"/>
    </row>
    <row r="316" spans="1:3" x14ac:dyDescent="0.3">
      <c r="A316" s="18"/>
      <c r="B316" s="18"/>
      <c r="C316" s="18"/>
    </row>
    <row r="317" spans="1:3" x14ac:dyDescent="0.3">
      <c r="A317" s="18"/>
      <c r="B317" s="18"/>
      <c r="C317" s="18"/>
    </row>
    <row r="318" spans="1:3" x14ac:dyDescent="0.3">
      <c r="A318" s="18"/>
      <c r="B318" s="18"/>
      <c r="C318" s="18"/>
    </row>
    <row r="319" spans="1:3" x14ac:dyDescent="0.3">
      <c r="A319" s="18"/>
      <c r="B319" s="18"/>
      <c r="C319" s="18"/>
    </row>
    <row r="320" spans="1:3" x14ac:dyDescent="0.3">
      <c r="A320" s="18"/>
      <c r="B320" s="18"/>
      <c r="C320" s="18"/>
    </row>
    <row r="321" spans="1:3" x14ac:dyDescent="0.3">
      <c r="A321" s="18"/>
      <c r="B321" s="18"/>
      <c r="C321" s="18"/>
    </row>
    <row r="322" spans="1:3" x14ac:dyDescent="0.3">
      <c r="A322" s="18"/>
      <c r="B322" s="18"/>
      <c r="C322" s="18"/>
    </row>
    <row r="323" spans="1:3" x14ac:dyDescent="0.3">
      <c r="A323" s="18"/>
      <c r="B323" s="18"/>
      <c r="C323" s="18"/>
    </row>
    <row r="324" spans="1:3" x14ac:dyDescent="0.3">
      <c r="A324" s="18"/>
      <c r="B324" s="18"/>
      <c r="C324" s="18"/>
    </row>
    <row r="325" spans="1:3" x14ac:dyDescent="0.3">
      <c r="A325" s="18"/>
      <c r="B325" s="18"/>
      <c r="C325" s="18"/>
    </row>
    <row r="326" spans="1:3" x14ac:dyDescent="0.3">
      <c r="A326" s="18"/>
      <c r="B326" s="18"/>
      <c r="C326" s="18"/>
    </row>
    <row r="327" spans="1:3" x14ac:dyDescent="0.3">
      <c r="A327" s="18"/>
      <c r="B327" s="18"/>
      <c r="C327" s="18"/>
    </row>
    <row r="328" spans="1:3" x14ac:dyDescent="0.3">
      <c r="A328" s="18"/>
      <c r="B328" s="18"/>
      <c r="C328" s="18"/>
    </row>
    <row r="329" spans="1:3" x14ac:dyDescent="0.3">
      <c r="A329" s="18"/>
      <c r="B329" s="18"/>
      <c r="C329" s="18"/>
    </row>
    <row r="330" spans="1:3" x14ac:dyDescent="0.3">
      <c r="A330" s="18"/>
      <c r="B330" s="18"/>
      <c r="C330" s="18"/>
    </row>
    <row r="331" spans="1:3" x14ac:dyDescent="0.3">
      <c r="A331" s="18"/>
      <c r="B331" s="18"/>
      <c r="C331" s="18"/>
    </row>
    <row r="332" spans="1:3" x14ac:dyDescent="0.3">
      <c r="A332" s="18"/>
      <c r="B332" s="18"/>
      <c r="C332" s="18"/>
    </row>
    <row r="333" spans="1:3" x14ac:dyDescent="0.3">
      <c r="A333" s="18"/>
      <c r="B333" s="18"/>
      <c r="C333" s="18"/>
    </row>
    <row r="334" spans="1:3" x14ac:dyDescent="0.3">
      <c r="A334" s="18"/>
      <c r="B334" s="18"/>
      <c r="C334" s="18"/>
    </row>
    <row r="335" spans="1:3" x14ac:dyDescent="0.3">
      <c r="A335" s="18"/>
      <c r="B335" s="18"/>
      <c r="C335" s="18"/>
    </row>
    <row r="336" spans="1:3" x14ac:dyDescent="0.3">
      <c r="A336" s="18"/>
      <c r="B336" s="18"/>
      <c r="C336" s="18"/>
    </row>
    <row r="337" spans="1:3" x14ac:dyDescent="0.3">
      <c r="A337" s="18"/>
      <c r="B337" s="18"/>
      <c r="C337" s="18"/>
    </row>
    <row r="338" spans="1:3" x14ac:dyDescent="0.3">
      <c r="A338" s="18"/>
      <c r="B338" s="18"/>
      <c r="C338" s="18"/>
    </row>
    <row r="339" spans="1:3" x14ac:dyDescent="0.3">
      <c r="A339" s="18"/>
      <c r="B339" s="18"/>
      <c r="C339" s="18"/>
    </row>
    <row r="340" spans="1:3" x14ac:dyDescent="0.3">
      <c r="A340" s="18"/>
      <c r="B340" s="18"/>
      <c r="C340" s="18"/>
    </row>
    <row r="341" spans="1:3" x14ac:dyDescent="0.3">
      <c r="A341" s="18"/>
      <c r="B341" s="18"/>
      <c r="C341" s="18"/>
    </row>
    <row r="342" spans="1:3" x14ac:dyDescent="0.3">
      <c r="A342" s="18"/>
      <c r="B342" s="18"/>
      <c r="C342" s="18"/>
    </row>
    <row r="343" spans="1:3" x14ac:dyDescent="0.3">
      <c r="A343" s="18"/>
      <c r="B343" s="18"/>
      <c r="C343" s="18"/>
    </row>
    <row r="344" spans="1:3" x14ac:dyDescent="0.3">
      <c r="A344" s="18"/>
      <c r="B344" s="18"/>
      <c r="C344" s="18"/>
    </row>
    <row r="345" spans="1:3" x14ac:dyDescent="0.3">
      <c r="A345" s="18"/>
      <c r="B345" s="18"/>
      <c r="C345" s="18"/>
    </row>
    <row r="346" spans="1:3" x14ac:dyDescent="0.3">
      <c r="A346" s="18"/>
      <c r="B346" s="18"/>
      <c r="C346" s="18"/>
    </row>
    <row r="347" spans="1:3" x14ac:dyDescent="0.3">
      <c r="A347" s="18"/>
      <c r="B347" s="18"/>
      <c r="C347" s="18"/>
    </row>
    <row r="348" spans="1:3" x14ac:dyDescent="0.3">
      <c r="A348" s="18"/>
      <c r="B348" s="18"/>
      <c r="C348" s="18"/>
    </row>
    <row r="349" spans="1:3" x14ac:dyDescent="0.3">
      <c r="A349" s="18"/>
      <c r="B349" s="18"/>
      <c r="C349" s="18"/>
    </row>
    <row r="350" spans="1:3" x14ac:dyDescent="0.3">
      <c r="A350" s="18"/>
      <c r="B350" s="18"/>
      <c r="C350" s="18"/>
    </row>
    <row r="351" spans="1:3" x14ac:dyDescent="0.3">
      <c r="A351" s="18"/>
      <c r="B351" s="18"/>
      <c r="C351" s="18"/>
    </row>
    <row r="352" spans="1:3" x14ac:dyDescent="0.3">
      <c r="A352" s="18"/>
      <c r="B352" s="18"/>
      <c r="C352" s="18"/>
    </row>
    <row r="353" spans="1:3" x14ac:dyDescent="0.3">
      <c r="A353" s="18"/>
      <c r="B353" s="18"/>
      <c r="C353" s="18"/>
    </row>
    <row r="354" spans="1:3" x14ac:dyDescent="0.3">
      <c r="A354" s="18"/>
      <c r="B354" s="18"/>
      <c r="C354" s="18"/>
    </row>
    <row r="355" spans="1:3" x14ac:dyDescent="0.3">
      <c r="A355" s="18"/>
      <c r="B355" s="18"/>
      <c r="C355" s="18"/>
    </row>
    <row r="356" spans="1:3" x14ac:dyDescent="0.3">
      <c r="A356" s="18"/>
      <c r="B356" s="18"/>
      <c r="C356" s="18"/>
    </row>
    <row r="357" spans="1:3" x14ac:dyDescent="0.3">
      <c r="A357" s="18"/>
      <c r="B357" s="18"/>
      <c r="C357" s="18"/>
    </row>
    <row r="358" spans="1:3" x14ac:dyDescent="0.3">
      <c r="A358" s="18"/>
      <c r="B358" s="18"/>
      <c r="C358" s="18"/>
    </row>
    <row r="359" spans="1:3" x14ac:dyDescent="0.3">
      <c r="A359" s="18"/>
      <c r="B359" s="18"/>
      <c r="C359" s="18"/>
    </row>
    <row r="360" spans="1:3" x14ac:dyDescent="0.3">
      <c r="A360" s="18"/>
      <c r="B360" s="18"/>
      <c r="C360" s="18"/>
    </row>
    <row r="361" spans="1:3" x14ac:dyDescent="0.3">
      <c r="A361" s="18"/>
      <c r="B361" s="18"/>
      <c r="C361" s="18"/>
    </row>
    <row r="362" spans="1:3" x14ac:dyDescent="0.3">
      <c r="A362" s="18"/>
      <c r="B362" s="18"/>
      <c r="C362" s="18"/>
    </row>
    <row r="363" spans="1:3" x14ac:dyDescent="0.3">
      <c r="A363" s="18"/>
      <c r="B363" s="18"/>
      <c r="C363" s="18"/>
    </row>
    <row r="364" spans="1:3" x14ac:dyDescent="0.3">
      <c r="A364" s="18"/>
      <c r="B364" s="18"/>
      <c r="C364" s="18"/>
    </row>
    <row r="365" spans="1:3" x14ac:dyDescent="0.3">
      <c r="A365" s="18"/>
      <c r="B365" s="18"/>
      <c r="C365" s="18"/>
    </row>
    <row r="366" spans="1:3" x14ac:dyDescent="0.3">
      <c r="A366" s="18"/>
      <c r="B366" s="18"/>
      <c r="C366" s="18"/>
    </row>
    <row r="367" spans="1:3" x14ac:dyDescent="0.3">
      <c r="A367" s="18"/>
      <c r="B367" s="18"/>
      <c r="C367" s="18"/>
    </row>
    <row r="368" spans="1:3" x14ac:dyDescent="0.3">
      <c r="A368" s="18"/>
      <c r="B368" s="18"/>
      <c r="C368" s="18"/>
    </row>
    <row r="369" spans="1:3" x14ac:dyDescent="0.3">
      <c r="A369" s="18"/>
      <c r="B369" s="18"/>
      <c r="C369" s="18"/>
    </row>
    <row r="370" spans="1:3" x14ac:dyDescent="0.3">
      <c r="A370" s="18"/>
      <c r="B370" s="18"/>
      <c r="C370" s="18"/>
    </row>
    <row r="371" spans="1:3" x14ac:dyDescent="0.3">
      <c r="A371" s="18"/>
      <c r="B371" s="18"/>
      <c r="C371" s="18"/>
    </row>
    <row r="372" spans="1:3" x14ac:dyDescent="0.3">
      <c r="A372" s="18"/>
      <c r="B372" s="18"/>
      <c r="C372" s="18"/>
    </row>
    <row r="373" spans="1:3" x14ac:dyDescent="0.3">
      <c r="A373" s="18"/>
      <c r="B373" s="18"/>
      <c r="C373" s="18"/>
    </row>
    <row r="374" spans="1:3" x14ac:dyDescent="0.3">
      <c r="A374" s="18"/>
      <c r="B374" s="18"/>
      <c r="C374" s="18"/>
    </row>
    <row r="375" spans="1:3" x14ac:dyDescent="0.3">
      <c r="A375" s="18"/>
      <c r="B375" s="18"/>
      <c r="C375" s="18"/>
    </row>
    <row r="376" spans="1:3" x14ac:dyDescent="0.3">
      <c r="A376" s="18"/>
      <c r="B376" s="18"/>
      <c r="C376" s="18"/>
    </row>
    <row r="377" spans="1:3" x14ac:dyDescent="0.3">
      <c r="A377" s="18"/>
      <c r="B377" s="18"/>
      <c r="C377" s="18"/>
    </row>
    <row r="378" spans="1:3" x14ac:dyDescent="0.3">
      <c r="A378" s="18"/>
      <c r="B378" s="18"/>
      <c r="C378" s="18"/>
    </row>
    <row r="379" spans="1:3" x14ac:dyDescent="0.3">
      <c r="A379" s="18"/>
      <c r="B379" s="18"/>
      <c r="C379" s="18"/>
    </row>
    <row r="380" spans="1:3" x14ac:dyDescent="0.3">
      <c r="A380" s="18"/>
      <c r="B380" s="18"/>
      <c r="C380" s="18"/>
    </row>
    <row r="381" spans="1:3" x14ac:dyDescent="0.3">
      <c r="A381" s="18"/>
      <c r="B381" s="18"/>
      <c r="C381" s="18"/>
    </row>
    <row r="382" spans="1:3" x14ac:dyDescent="0.3">
      <c r="A382" s="18"/>
      <c r="B382" s="18"/>
      <c r="C382" s="18"/>
    </row>
    <row r="383" spans="1:3" x14ac:dyDescent="0.3">
      <c r="A383" s="18"/>
      <c r="B383" s="18"/>
      <c r="C383" s="18"/>
    </row>
    <row r="384" spans="1:3" x14ac:dyDescent="0.3">
      <c r="A384" s="18"/>
      <c r="B384" s="18"/>
      <c r="C384" s="18"/>
    </row>
    <row r="385" spans="1:3" x14ac:dyDescent="0.3">
      <c r="A385" s="18"/>
      <c r="B385" s="18"/>
      <c r="C385" s="18"/>
    </row>
    <row r="386" spans="1:3" x14ac:dyDescent="0.3">
      <c r="A386" s="18"/>
      <c r="B386" s="18"/>
      <c r="C386" s="18"/>
    </row>
    <row r="387" spans="1:3" x14ac:dyDescent="0.3">
      <c r="A387" s="18"/>
      <c r="B387" s="18"/>
      <c r="C387" s="18"/>
    </row>
    <row r="388" spans="1:3" x14ac:dyDescent="0.3">
      <c r="A388" s="18"/>
      <c r="B388" s="18"/>
      <c r="C388" s="18"/>
    </row>
    <row r="389" spans="1:3" x14ac:dyDescent="0.3">
      <c r="A389" s="18"/>
      <c r="B389" s="18"/>
      <c r="C389" s="18"/>
    </row>
    <row r="390" spans="1:3" x14ac:dyDescent="0.3">
      <c r="A390" s="18"/>
      <c r="B390" s="18"/>
      <c r="C390" s="18"/>
    </row>
    <row r="391" spans="1:3" x14ac:dyDescent="0.3">
      <c r="A391" s="18"/>
      <c r="B391" s="18"/>
      <c r="C391" s="18"/>
    </row>
    <row r="392" spans="1:3" x14ac:dyDescent="0.3">
      <c r="A392" s="18"/>
      <c r="B392" s="18"/>
      <c r="C392" s="18"/>
    </row>
    <row r="393" spans="1:3" x14ac:dyDescent="0.3">
      <c r="A393" s="18"/>
      <c r="B393" s="18"/>
      <c r="C393" s="18"/>
    </row>
    <row r="394" spans="1:3" x14ac:dyDescent="0.3">
      <c r="A394" s="18"/>
      <c r="B394" s="18"/>
      <c r="C394" s="18"/>
    </row>
    <row r="395" spans="1:3" x14ac:dyDescent="0.3">
      <c r="A395" s="18"/>
      <c r="B395" s="18"/>
      <c r="C395" s="18"/>
    </row>
    <row r="396" spans="1:3" x14ac:dyDescent="0.3">
      <c r="A396" s="18"/>
      <c r="B396" s="18"/>
      <c r="C396" s="18"/>
    </row>
    <row r="397" spans="1:3" x14ac:dyDescent="0.3">
      <c r="A397" s="18"/>
      <c r="B397" s="18"/>
      <c r="C397" s="18"/>
    </row>
    <row r="398" spans="1:3" x14ac:dyDescent="0.3">
      <c r="A398" s="18"/>
      <c r="B398" s="18"/>
      <c r="C398" s="18"/>
    </row>
    <row r="399" spans="1:3" x14ac:dyDescent="0.3">
      <c r="A399" s="18"/>
      <c r="B399" s="18"/>
      <c r="C399" s="18"/>
    </row>
    <row r="400" spans="1:3" x14ac:dyDescent="0.3">
      <c r="A400" s="18"/>
      <c r="B400" s="18"/>
      <c r="C400" s="18"/>
    </row>
    <row r="401" spans="1:3" x14ac:dyDescent="0.3">
      <c r="A401" s="18"/>
      <c r="B401" s="18"/>
      <c r="C401" s="18"/>
    </row>
    <row r="402" spans="1:3" x14ac:dyDescent="0.3">
      <c r="A402" s="18"/>
      <c r="B402" s="18"/>
      <c r="C402" s="18"/>
    </row>
    <row r="403" spans="1:3" x14ac:dyDescent="0.3">
      <c r="A403" s="18"/>
      <c r="B403" s="18"/>
      <c r="C403" s="18"/>
    </row>
    <row r="404" spans="1:3" x14ac:dyDescent="0.3">
      <c r="A404" s="18"/>
      <c r="B404" s="18"/>
      <c r="C404" s="18"/>
    </row>
    <row r="405" spans="1:3" x14ac:dyDescent="0.3">
      <c r="A405" s="18"/>
      <c r="B405" s="18"/>
      <c r="C405" s="18"/>
    </row>
    <row r="406" spans="1:3" x14ac:dyDescent="0.3">
      <c r="A406" s="18"/>
      <c r="B406" s="18"/>
      <c r="C406" s="18"/>
    </row>
    <row r="407" spans="1:3" x14ac:dyDescent="0.3">
      <c r="A407" s="18"/>
      <c r="B407" s="18"/>
      <c r="C407" s="18"/>
    </row>
    <row r="408" spans="1:3" x14ac:dyDescent="0.3">
      <c r="A408" s="18"/>
      <c r="B408" s="18"/>
      <c r="C408" s="18"/>
    </row>
    <row r="409" spans="1:3" x14ac:dyDescent="0.3">
      <c r="A409" s="18"/>
      <c r="B409" s="18"/>
      <c r="C409" s="18"/>
    </row>
    <row r="410" spans="1:3" x14ac:dyDescent="0.3">
      <c r="A410" s="18"/>
      <c r="B410" s="18"/>
      <c r="C410" s="18"/>
    </row>
    <row r="411" spans="1:3" x14ac:dyDescent="0.3">
      <c r="A411" s="18"/>
      <c r="B411" s="18"/>
      <c r="C411" s="18"/>
    </row>
    <row r="412" spans="1:3" x14ac:dyDescent="0.3">
      <c r="A412" s="18"/>
      <c r="B412" s="18"/>
      <c r="C412" s="18"/>
    </row>
    <row r="413" spans="1:3" x14ac:dyDescent="0.3">
      <c r="A413" s="18"/>
      <c r="B413" s="18"/>
      <c r="C413" s="18"/>
    </row>
    <row r="414" spans="1:3" x14ac:dyDescent="0.3">
      <c r="A414" s="18"/>
      <c r="B414" s="18"/>
      <c r="C414" s="18"/>
    </row>
    <row r="415" spans="1:3" x14ac:dyDescent="0.3">
      <c r="A415" s="18"/>
      <c r="B415" s="18"/>
      <c r="C415" s="18"/>
    </row>
    <row r="416" spans="1:3" x14ac:dyDescent="0.3">
      <c r="A416" s="18"/>
      <c r="B416" s="18"/>
      <c r="C416" s="18"/>
    </row>
    <row r="417" spans="1:3" x14ac:dyDescent="0.3">
      <c r="A417" s="18"/>
      <c r="B417" s="18"/>
      <c r="C417" s="18"/>
    </row>
    <row r="418" spans="1:3" x14ac:dyDescent="0.3">
      <c r="A418" s="18"/>
      <c r="B418" s="18"/>
      <c r="C418" s="18"/>
    </row>
    <row r="419" spans="1:3" x14ac:dyDescent="0.3">
      <c r="A419" s="18"/>
      <c r="B419" s="18"/>
      <c r="C419" s="18"/>
    </row>
    <row r="420" spans="1:3" x14ac:dyDescent="0.3">
      <c r="A420" s="18"/>
      <c r="B420" s="18"/>
      <c r="C420" s="18"/>
    </row>
    <row r="421" spans="1:3" x14ac:dyDescent="0.3">
      <c r="A421" s="18"/>
      <c r="B421" s="18"/>
      <c r="C421" s="18"/>
    </row>
    <row r="422" spans="1:3" x14ac:dyDescent="0.3">
      <c r="A422" s="18"/>
      <c r="B422" s="18"/>
      <c r="C422" s="18"/>
    </row>
    <row r="423" spans="1:3" x14ac:dyDescent="0.3">
      <c r="A423" s="18"/>
      <c r="B423" s="18"/>
      <c r="C423" s="18"/>
    </row>
    <row r="424" spans="1:3" x14ac:dyDescent="0.3">
      <c r="A424" s="18"/>
      <c r="B424" s="18"/>
      <c r="C424" s="18"/>
    </row>
    <row r="425" spans="1:3" x14ac:dyDescent="0.3">
      <c r="A425" s="18"/>
      <c r="B425" s="18"/>
      <c r="C425" s="18"/>
    </row>
    <row r="426" spans="1:3" x14ac:dyDescent="0.3">
      <c r="A426" s="18"/>
      <c r="B426" s="18"/>
      <c r="C426" s="18"/>
    </row>
    <row r="427" spans="1:3" x14ac:dyDescent="0.3">
      <c r="A427" s="18"/>
      <c r="B427" s="18"/>
      <c r="C427" s="18"/>
    </row>
    <row r="428" spans="1:3" x14ac:dyDescent="0.3">
      <c r="A428" s="18"/>
      <c r="B428" s="18"/>
      <c r="C428" s="18"/>
    </row>
    <row r="429" spans="1:3" x14ac:dyDescent="0.3">
      <c r="A429" s="18"/>
      <c r="B429" s="18"/>
      <c r="C429" s="18"/>
    </row>
    <row r="430" spans="1:3" x14ac:dyDescent="0.3">
      <c r="A430" s="18"/>
      <c r="B430" s="18"/>
      <c r="C430" s="18"/>
    </row>
    <row r="431" spans="1:3" x14ac:dyDescent="0.3">
      <c r="A431" s="18"/>
      <c r="B431" s="18"/>
      <c r="C431" s="18"/>
    </row>
    <row r="432" spans="1:3" x14ac:dyDescent="0.3">
      <c r="A432" s="18"/>
      <c r="B432" s="18"/>
      <c r="C432" s="18"/>
    </row>
    <row r="433" spans="1:3" x14ac:dyDescent="0.3">
      <c r="A433" s="18"/>
      <c r="B433" s="18"/>
      <c r="C433" s="18"/>
    </row>
    <row r="434" spans="1:3" x14ac:dyDescent="0.3">
      <c r="A434" s="18"/>
      <c r="B434" s="18"/>
      <c r="C434" s="18"/>
    </row>
    <row r="435" spans="1:3" x14ac:dyDescent="0.3">
      <c r="A435" s="18"/>
      <c r="B435" s="18"/>
      <c r="C435" s="18"/>
    </row>
    <row r="436" spans="1:3" x14ac:dyDescent="0.3">
      <c r="A436" s="18"/>
      <c r="B436" s="18"/>
      <c r="C436" s="18"/>
    </row>
    <row r="437" spans="1:3" x14ac:dyDescent="0.3">
      <c r="A437" s="18"/>
      <c r="B437" s="18"/>
      <c r="C437" s="18"/>
    </row>
    <row r="438" spans="1:3" x14ac:dyDescent="0.3">
      <c r="A438" s="18"/>
      <c r="B438" s="18"/>
      <c r="C438" s="18"/>
    </row>
    <row r="439" spans="1:3" x14ac:dyDescent="0.3">
      <c r="A439" s="18"/>
      <c r="B439" s="18"/>
      <c r="C439" s="18"/>
    </row>
    <row r="440" spans="1:3" x14ac:dyDescent="0.3">
      <c r="A440" s="18"/>
      <c r="B440" s="18"/>
      <c r="C440" s="18"/>
    </row>
    <row r="441" spans="1:3" x14ac:dyDescent="0.3">
      <c r="A441" s="18"/>
      <c r="B441" s="18"/>
      <c r="C441" s="18"/>
    </row>
    <row r="442" spans="1:3" x14ac:dyDescent="0.3">
      <c r="A442" s="18"/>
      <c r="B442" s="18"/>
      <c r="C442" s="18"/>
    </row>
    <row r="443" spans="1:3" x14ac:dyDescent="0.3">
      <c r="A443" s="18"/>
      <c r="B443" s="18"/>
      <c r="C443" s="18"/>
    </row>
    <row r="444" spans="1:3" x14ac:dyDescent="0.3">
      <c r="A444" s="18"/>
      <c r="B444" s="18"/>
      <c r="C444" s="18"/>
    </row>
    <row r="445" spans="1:3" x14ac:dyDescent="0.3">
      <c r="A445" s="18"/>
      <c r="B445" s="18"/>
      <c r="C445" s="18"/>
    </row>
    <row r="446" spans="1:3" x14ac:dyDescent="0.3">
      <c r="A446" s="18"/>
      <c r="B446" s="18"/>
      <c r="C446" s="18"/>
    </row>
    <row r="447" spans="1:3" x14ac:dyDescent="0.3">
      <c r="A447" s="18"/>
      <c r="B447" s="18"/>
      <c r="C447" s="18"/>
    </row>
    <row r="448" spans="1:3" x14ac:dyDescent="0.3">
      <c r="A448" s="18"/>
      <c r="B448" s="18"/>
      <c r="C448" s="18"/>
    </row>
    <row r="449" spans="1:3" x14ac:dyDescent="0.3">
      <c r="A449" s="18"/>
      <c r="B449" s="18"/>
      <c r="C449" s="18"/>
    </row>
    <row r="450" spans="1:3" x14ac:dyDescent="0.3">
      <c r="A450" s="18"/>
      <c r="B450" s="18"/>
      <c r="C450" s="18"/>
    </row>
    <row r="451" spans="1:3" x14ac:dyDescent="0.3">
      <c r="A451" s="18"/>
      <c r="B451" s="18"/>
      <c r="C451" s="18"/>
    </row>
    <row r="452" spans="1:3" x14ac:dyDescent="0.3">
      <c r="A452" s="18"/>
      <c r="B452" s="18"/>
      <c r="C452" s="18"/>
    </row>
    <row r="453" spans="1:3" x14ac:dyDescent="0.3">
      <c r="A453" s="18"/>
      <c r="B453" s="18"/>
      <c r="C453" s="18"/>
    </row>
    <row r="454" spans="1:3" x14ac:dyDescent="0.3">
      <c r="A454" s="18"/>
      <c r="B454" s="18"/>
      <c r="C454" s="18"/>
    </row>
    <row r="455" spans="1:3" x14ac:dyDescent="0.3">
      <c r="A455" s="18"/>
      <c r="B455" s="18"/>
      <c r="C455" s="18"/>
    </row>
    <row r="456" spans="1:3" x14ac:dyDescent="0.3">
      <c r="A456" s="18"/>
      <c r="B456" s="18"/>
      <c r="C456" s="18"/>
    </row>
    <row r="457" spans="1:3" x14ac:dyDescent="0.3">
      <c r="A457" s="18"/>
      <c r="B457" s="18"/>
      <c r="C457" s="18"/>
    </row>
    <row r="458" spans="1:3" x14ac:dyDescent="0.3">
      <c r="A458" s="18"/>
      <c r="B458" s="18"/>
      <c r="C458" s="18"/>
    </row>
    <row r="459" spans="1:3" x14ac:dyDescent="0.3">
      <c r="A459" s="18"/>
      <c r="B459" s="18"/>
      <c r="C459" s="18"/>
    </row>
    <row r="460" spans="1:3" x14ac:dyDescent="0.3">
      <c r="A460" s="18"/>
      <c r="B460" s="18"/>
      <c r="C460" s="18"/>
    </row>
    <row r="461" spans="1:3" x14ac:dyDescent="0.3">
      <c r="A461" s="18"/>
      <c r="B461" s="18"/>
      <c r="C461" s="18"/>
    </row>
    <row r="462" spans="1:3" x14ac:dyDescent="0.3">
      <c r="A462" s="18"/>
      <c r="B462" s="18"/>
      <c r="C462" s="18"/>
    </row>
    <row r="463" spans="1:3" x14ac:dyDescent="0.3">
      <c r="A463" s="18"/>
      <c r="B463" s="18"/>
      <c r="C463" s="18"/>
    </row>
    <row r="464" spans="1:3" x14ac:dyDescent="0.3">
      <c r="A464" s="18"/>
      <c r="B464" s="18"/>
      <c r="C464" s="18"/>
    </row>
    <row r="465" spans="1:3" x14ac:dyDescent="0.3">
      <c r="A465" s="18"/>
      <c r="B465" s="18"/>
      <c r="C465" s="18"/>
    </row>
    <row r="466" spans="1:3" x14ac:dyDescent="0.3">
      <c r="A466" s="18"/>
      <c r="B466" s="18"/>
      <c r="C466" s="18"/>
    </row>
    <row r="467" spans="1:3" x14ac:dyDescent="0.3">
      <c r="A467" s="18"/>
      <c r="B467" s="18"/>
      <c r="C467" s="18"/>
    </row>
    <row r="468" spans="1:3" x14ac:dyDescent="0.3">
      <c r="A468" s="18"/>
      <c r="B468" s="18"/>
      <c r="C468" s="18"/>
    </row>
    <row r="469" spans="1:3" x14ac:dyDescent="0.3">
      <c r="A469" s="18"/>
      <c r="B469" s="18"/>
      <c r="C469" s="18"/>
    </row>
    <row r="470" spans="1:3" x14ac:dyDescent="0.3">
      <c r="A470" s="18"/>
      <c r="B470" s="18"/>
      <c r="C470" s="18"/>
    </row>
    <row r="471" spans="1:3" x14ac:dyDescent="0.3">
      <c r="A471" s="18"/>
      <c r="B471" s="18"/>
      <c r="C471" s="18"/>
    </row>
    <row r="472" spans="1:3" x14ac:dyDescent="0.3">
      <c r="A472" s="18"/>
      <c r="B472" s="18"/>
      <c r="C472" s="18"/>
    </row>
    <row r="473" spans="1:3" x14ac:dyDescent="0.3">
      <c r="A473" s="18"/>
      <c r="B473" s="18"/>
      <c r="C473" s="18"/>
    </row>
    <row r="474" spans="1:3" x14ac:dyDescent="0.3">
      <c r="A474" s="18"/>
      <c r="B474" s="18"/>
      <c r="C474" s="18"/>
    </row>
    <row r="475" spans="1:3" x14ac:dyDescent="0.3">
      <c r="A475" s="18"/>
      <c r="B475" s="18"/>
      <c r="C475" s="18"/>
    </row>
    <row r="476" spans="1:3" x14ac:dyDescent="0.3">
      <c r="A476" s="18"/>
      <c r="B476" s="18"/>
      <c r="C476" s="18"/>
    </row>
    <row r="477" spans="1:3" x14ac:dyDescent="0.3">
      <c r="A477" s="18"/>
      <c r="B477" s="18"/>
      <c r="C477" s="18"/>
    </row>
    <row r="478" spans="1:3" x14ac:dyDescent="0.3">
      <c r="A478" s="18"/>
      <c r="B478" s="18"/>
      <c r="C478" s="18"/>
    </row>
    <row r="479" spans="1:3" x14ac:dyDescent="0.3">
      <c r="A479" s="18"/>
      <c r="B479" s="18"/>
      <c r="C479" s="18"/>
    </row>
    <row r="480" spans="1:3" x14ac:dyDescent="0.3">
      <c r="A480" s="18"/>
      <c r="B480" s="18"/>
      <c r="C480" s="18"/>
    </row>
    <row r="481" spans="1:3" x14ac:dyDescent="0.3">
      <c r="A481" s="18"/>
      <c r="B481" s="18"/>
      <c r="C481" s="18"/>
    </row>
    <row r="482" spans="1:3" x14ac:dyDescent="0.3">
      <c r="A482" s="18"/>
      <c r="B482" s="18"/>
      <c r="C482" s="18"/>
    </row>
    <row r="483" spans="1:3" x14ac:dyDescent="0.3">
      <c r="A483" s="18"/>
      <c r="B483" s="18"/>
      <c r="C483" s="18"/>
    </row>
    <row r="484" spans="1:3" x14ac:dyDescent="0.3">
      <c r="A484" s="18"/>
      <c r="B484" s="18"/>
      <c r="C484" s="18"/>
    </row>
    <row r="485" spans="1:3" x14ac:dyDescent="0.3">
      <c r="A485" s="18"/>
      <c r="B485" s="18"/>
      <c r="C485" s="18"/>
    </row>
    <row r="486" spans="1:3" x14ac:dyDescent="0.3">
      <c r="A486" s="18"/>
      <c r="B486" s="18"/>
      <c r="C486" s="18"/>
    </row>
    <row r="487" spans="1:3" x14ac:dyDescent="0.3">
      <c r="A487" s="18"/>
      <c r="B487" s="18"/>
      <c r="C487" s="18"/>
    </row>
    <row r="488" spans="1:3" x14ac:dyDescent="0.3">
      <c r="A488" s="18"/>
      <c r="B488" s="18"/>
      <c r="C488" s="18"/>
    </row>
    <row r="489" spans="1:3" x14ac:dyDescent="0.3">
      <c r="A489" s="18"/>
      <c r="B489" s="18"/>
      <c r="C489" s="18"/>
    </row>
    <row r="490" spans="1:3" x14ac:dyDescent="0.3">
      <c r="A490" s="18"/>
      <c r="B490" s="18"/>
      <c r="C490" s="18"/>
    </row>
    <row r="491" spans="1:3" x14ac:dyDescent="0.3">
      <c r="A491" s="18"/>
      <c r="B491" s="18"/>
      <c r="C491" s="18"/>
    </row>
    <row r="492" spans="1:3" x14ac:dyDescent="0.3">
      <c r="A492" s="18"/>
      <c r="B492" s="18"/>
      <c r="C492" s="18"/>
    </row>
    <row r="493" spans="1:3" x14ac:dyDescent="0.3">
      <c r="A493" s="18"/>
      <c r="B493" s="18"/>
      <c r="C493" s="18"/>
    </row>
    <row r="494" spans="1:3" x14ac:dyDescent="0.3">
      <c r="A494" s="18"/>
      <c r="B494" s="18"/>
      <c r="C494" s="18"/>
    </row>
    <row r="495" spans="1:3" x14ac:dyDescent="0.3">
      <c r="A495" s="18"/>
      <c r="B495" s="18"/>
      <c r="C495" s="18"/>
    </row>
    <row r="496" spans="1:3" x14ac:dyDescent="0.3">
      <c r="A496" s="18"/>
      <c r="B496" s="18"/>
      <c r="C496" s="18"/>
    </row>
    <row r="497" spans="1:3" x14ac:dyDescent="0.3">
      <c r="A497" s="18"/>
      <c r="B497" s="18"/>
      <c r="C497" s="18"/>
    </row>
    <row r="498" spans="1:3" x14ac:dyDescent="0.3">
      <c r="A498" s="18"/>
      <c r="B498" s="18"/>
      <c r="C498" s="18"/>
    </row>
    <row r="499" spans="1:3" x14ac:dyDescent="0.3">
      <c r="A499" s="18"/>
      <c r="B499" s="18"/>
      <c r="C499" s="18"/>
    </row>
    <row r="500" spans="1:3" x14ac:dyDescent="0.3">
      <c r="A500" s="18"/>
      <c r="B500" s="18"/>
      <c r="C500" s="18"/>
    </row>
    <row r="501" spans="1:3" x14ac:dyDescent="0.3">
      <c r="A501" s="18"/>
      <c r="B501" s="18"/>
      <c r="C501" s="18"/>
    </row>
    <row r="502" spans="1:3" x14ac:dyDescent="0.3">
      <c r="A502" s="18"/>
      <c r="B502" s="18"/>
      <c r="C502" s="18"/>
    </row>
    <row r="503" spans="1:3" x14ac:dyDescent="0.3">
      <c r="A503" s="18"/>
      <c r="B503" s="18"/>
      <c r="C503" s="18"/>
    </row>
    <row r="504" spans="1:3" x14ac:dyDescent="0.3">
      <c r="A504" s="18"/>
      <c r="B504" s="18"/>
      <c r="C504" s="18"/>
    </row>
    <row r="505" spans="1:3" x14ac:dyDescent="0.3">
      <c r="A505" s="18"/>
      <c r="B505" s="18"/>
      <c r="C505" s="18"/>
    </row>
    <row r="506" spans="1:3" x14ac:dyDescent="0.3">
      <c r="A506" s="18"/>
      <c r="B506" s="18"/>
      <c r="C506" s="18"/>
    </row>
    <row r="507" spans="1:3" x14ac:dyDescent="0.3">
      <c r="A507" s="18"/>
      <c r="B507" s="18"/>
      <c r="C507" s="18"/>
    </row>
    <row r="508" spans="1:3" x14ac:dyDescent="0.3">
      <c r="A508" s="18"/>
      <c r="B508" s="18"/>
      <c r="C508" s="18"/>
    </row>
    <row r="509" spans="1:3" x14ac:dyDescent="0.3">
      <c r="A509" s="18"/>
      <c r="B509" s="18"/>
      <c r="C509" s="18"/>
    </row>
    <row r="510" spans="1:3" x14ac:dyDescent="0.3">
      <c r="A510" s="18"/>
      <c r="B510" s="18"/>
      <c r="C510" s="18"/>
    </row>
    <row r="511" spans="1:3" x14ac:dyDescent="0.3">
      <c r="A511" s="18"/>
      <c r="B511" s="18"/>
      <c r="C511" s="18"/>
    </row>
    <row r="512" spans="1:3" x14ac:dyDescent="0.3">
      <c r="A512" s="18"/>
      <c r="B512" s="18"/>
      <c r="C512" s="18"/>
    </row>
    <row r="513" spans="1:3" x14ac:dyDescent="0.3">
      <c r="A513" s="18"/>
      <c r="B513" s="18"/>
      <c r="C513" s="18"/>
    </row>
    <row r="514" spans="1:3" x14ac:dyDescent="0.3">
      <c r="A514" s="18"/>
      <c r="B514" s="18"/>
      <c r="C514" s="18"/>
    </row>
    <row r="515" spans="1:3" x14ac:dyDescent="0.3">
      <c r="A515" s="18"/>
      <c r="B515" s="18"/>
      <c r="C515" s="18"/>
    </row>
    <row r="516" spans="1:3" x14ac:dyDescent="0.3">
      <c r="A516" s="18"/>
      <c r="B516" s="18"/>
      <c r="C516" s="18"/>
    </row>
    <row r="517" spans="1:3" x14ac:dyDescent="0.3">
      <c r="A517" s="18"/>
      <c r="B517" s="18"/>
      <c r="C517" s="18"/>
    </row>
    <row r="518" spans="1:3" x14ac:dyDescent="0.3">
      <c r="A518" s="18"/>
      <c r="B518" s="18"/>
      <c r="C518" s="18"/>
    </row>
    <row r="519" spans="1:3" x14ac:dyDescent="0.3">
      <c r="A519" s="18"/>
      <c r="B519" s="18"/>
      <c r="C519" s="18"/>
    </row>
    <row r="520" spans="1:3" x14ac:dyDescent="0.3">
      <c r="A520" s="18"/>
      <c r="B520" s="18"/>
      <c r="C520" s="18"/>
    </row>
    <row r="521" spans="1:3" x14ac:dyDescent="0.3">
      <c r="A521" s="18"/>
      <c r="B521" s="18"/>
      <c r="C521" s="18"/>
    </row>
    <row r="522" spans="1:3" x14ac:dyDescent="0.3">
      <c r="A522" s="18"/>
      <c r="B522" s="18"/>
      <c r="C522" s="18"/>
    </row>
    <row r="523" spans="1:3" x14ac:dyDescent="0.3">
      <c r="A523" s="18"/>
      <c r="B523" s="18"/>
      <c r="C523" s="18"/>
    </row>
    <row r="524" spans="1:3" x14ac:dyDescent="0.3">
      <c r="A524" s="18"/>
      <c r="B524" s="18"/>
      <c r="C524" s="18"/>
    </row>
    <row r="525" spans="1:3" x14ac:dyDescent="0.3">
      <c r="A525" s="18"/>
      <c r="B525" s="18"/>
      <c r="C525" s="18"/>
    </row>
    <row r="526" spans="1:3" x14ac:dyDescent="0.3">
      <c r="A526" s="18"/>
      <c r="B526" s="18"/>
      <c r="C526" s="18"/>
    </row>
    <row r="527" spans="1:3" x14ac:dyDescent="0.3">
      <c r="A527" s="18"/>
      <c r="B527" s="18"/>
      <c r="C527" s="18"/>
    </row>
    <row r="528" spans="1:3" x14ac:dyDescent="0.3">
      <c r="A528" s="18"/>
      <c r="B528" s="18"/>
      <c r="C528" s="18"/>
    </row>
    <row r="529" spans="1:3" x14ac:dyDescent="0.3">
      <c r="A529" s="18"/>
      <c r="B529" s="18"/>
      <c r="C529" s="18"/>
    </row>
    <row r="530" spans="1:3" x14ac:dyDescent="0.3">
      <c r="A530" s="18"/>
      <c r="B530" s="18"/>
      <c r="C530" s="18"/>
    </row>
    <row r="531" spans="1:3" x14ac:dyDescent="0.3">
      <c r="A531" s="18"/>
      <c r="B531" s="18"/>
      <c r="C531" s="18"/>
    </row>
    <row r="532" spans="1:3" x14ac:dyDescent="0.3">
      <c r="A532" s="18"/>
      <c r="B532" s="18"/>
      <c r="C532" s="18"/>
    </row>
    <row r="533" spans="1:3" x14ac:dyDescent="0.3">
      <c r="A533" s="18"/>
      <c r="B533" s="18"/>
      <c r="C533" s="18"/>
    </row>
    <row r="534" spans="1:3" x14ac:dyDescent="0.3">
      <c r="A534" s="18"/>
      <c r="B534" s="18"/>
      <c r="C534" s="18"/>
    </row>
    <row r="535" spans="1:3" x14ac:dyDescent="0.3">
      <c r="A535" s="18"/>
      <c r="B535" s="18"/>
      <c r="C535" s="18"/>
    </row>
    <row r="536" spans="1:3" x14ac:dyDescent="0.3">
      <c r="A536" s="18"/>
      <c r="B536" s="18"/>
      <c r="C536" s="18"/>
    </row>
    <row r="537" spans="1:3" x14ac:dyDescent="0.3">
      <c r="A537" s="18"/>
      <c r="B537" s="18"/>
      <c r="C537" s="18"/>
    </row>
    <row r="538" spans="1:3" x14ac:dyDescent="0.3">
      <c r="A538" s="18"/>
      <c r="B538" s="18"/>
      <c r="C538" s="18"/>
    </row>
    <row r="539" spans="1:3" x14ac:dyDescent="0.3">
      <c r="A539" s="18"/>
      <c r="B539" s="18"/>
      <c r="C539" s="18"/>
    </row>
    <row r="540" spans="1:3" x14ac:dyDescent="0.3">
      <c r="A540" s="18"/>
      <c r="B540" s="18"/>
      <c r="C540" s="18"/>
    </row>
    <row r="541" spans="1:3" x14ac:dyDescent="0.3">
      <c r="A541" s="18"/>
      <c r="B541" s="18"/>
      <c r="C541" s="18"/>
    </row>
    <row r="542" spans="1:3" x14ac:dyDescent="0.3">
      <c r="A542" s="18"/>
      <c r="B542" s="18"/>
      <c r="C542" s="18"/>
    </row>
    <row r="543" spans="1:3" x14ac:dyDescent="0.3">
      <c r="A543" s="18"/>
      <c r="B543" s="18"/>
      <c r="C543" s="18"/>
    </row>
    <row r="544" spans="1:3" x14ac:dyDescent="0.3">
      <c r="A544" s="18"/>
      <c r="B544" s="18"/>
      <c r="C544" s="18"/>
    </row>
    <row r="545" spans="1:3" x14ac:dyDescent="0.3">
      <c r="A545" s="18"/>
      <c r="B545" s="18"/>
      <c r="C545" s="18"/>
    </row>
    <row r="546" spans="1:3" x14ac:dyDescent="0.3">
      <c r="A546" s="18"/>
      <c r="B546" s="18"/>
      <c r="C546" s="18"/>
    </row>
    <row r="547" spans="1:3" x14ac:dyDescent="0.3">
      <c r="A547" s="18"/>
      <c r="B547" s="18"/>
      <c r="C547" s="18"/>
    </row>
    <row r="548" spans="1:3" x14ac:dyDescent="0.3">
      <c r="A548" s="18"/>
      <c r="B548" s="18"/>
      <c r="C548" s="18"/>
    </row>
    <row r="549" spans="1:3" x14ac:dyDescent="0.3">
      <c r="A549" s="18"/>
      <c r="B549" s="18"/>
      <c r="C549" s="18"/>
    </row>
    <row r="550" spans="1:3" x14ac:dyDescent="0.3">
      <c r="A550" s="18"/>
      <c r="B550" s="18"/>
      <c r="C550" s="18"/>
    </row>
    <row r="551" spans="1:3" x14ac:dyDescent="0.3">
      <c r="A551" s="18"/>
      <c r="B551" s="18"/>
      <c r="C551" s="18"/>
    </row>
    <row r="552" spans="1:3" x14ac:dyDescent="0.3">
      <c r="A552" s="18"/>
      <c r="B552" s="18"/>
      <c r="C552" s="18"/>
    </row>
    <row r="553" spans="1:3" x14ac:dyDescent="0.3">
      <c r="A553" s="18"/>
      <c r="B553" s="18"/>
      <c r="C553" s="18"/>
    </row>
    <row r="554" spans="1:3" x14ac:dyDescent="0.3">
      <c r="A554" s="18"/>
      <c r="B554" s="18"/>
      <c r="C554" s="18"/>
    </row>
    <row r="555" spans="1:3" x14ac:dyDescent="0.3">
      <c r="A555" s="18"/>
      <c r="B555" s="18"/>
      <c r="C555" s="18"/>
    </row>
    <row r="556" spans="1:3" x14ac:dyDescent="0.3">
      <c r="A556" s="18"/>
      <c r="B556" s="18"/>
      <c r="C556" s="18"/>
    </row>
    <row r="557" spans="1:3" x14ac:dyDescent="0.3">
      <c r="A557" s="18"/>
      <c r="B557" s="18"/>
      <c r="C557" s="18"/>
    </row>
    <row r="558" spans="1:3" x14ac:dyDescent="0.3">
      <c r="A558" s="18"/>
      <c r="B558" s="18"/>
      <c r="C558" s="18"/>
    </row>
    <row r="559" spans="1:3" x14ac:dyDescent="0.3">
      <c r="A559" s="18"/>
      <c r="B559" s="18"/>
      <c r="C559" s="18"/>
    </row>
    <row r="560" spans="1:3" x14ac:dyDescent="0.3">
      <c r="A560" s="18"/>
      <c r="B560" s="18"/>
      <c r="C560" s="18"/>
    </row>
    <row r="561" spans="1:3" x14ac:dyDescent="0.3">
      <c r="A561" s="18"/>
      <c r="B561" s="18"/>
      <c r="C561" s="18"/>
    </row>
    <row r="562" spans="1:3" x14ac:dyDescent="0.3">
      <c r="A562" s="18"/>
      <c r="B562" s="18"/>
      <c r="C562" s="18"/>
    </row>
    <row r="563" spans="1:3" x14ac:dyDescent="0.3">
      <c r="A563" s="18"/>
      <c r="B563" s="18"/>
      <c r="C563" s="18"/>
    </row>
    <row r="564" spans="1:3" x14ac:dyDescent="0.3">
      <c r="A564" s="18"/>
      <c r="B564" s="18"/>
      <c r="C564" s="18"/>
    </row>
    <row r="565" spans="1:3" x14ac:dyDescent="0.3">
      <c r="A565" s="18"/>
      <c r="B565" s="18"/>
      <c r="C565" s="18"/>
    </row>
    <row r="566" spans="1:3" x14ac:dyDescent="0.3">
      <c r="A566" s="18"/>
      <c r="B566" s="18"/>
      <c r="C566" s="18"/>
    </row>
    <row r="567" spans="1:3" x14ac:dyDescent="0.3">
      <c r="A567" s="18"/>
      <c r="B567" s="18"/>
      <c r="C567" s="18"/>
    </row>
    <row r="568" spans="1:3" x14ac:dyDescent="0.3">
      <c r="A568" s="18"/>
      <c r="B568" s="18"/>
      <c r="C568" s="18"/>
    </row>
    <row r="569" spans="1:3" x14ac:dyDescent="0.3">
      <c r="A569" s="18"/>
      <c r="B569" s="18"/>
      <c r="C569" s="18"/>
    </row>
    <row r="570" spans="1:3" x14ac:dyDescent="0.3">
      <c r="A570" s="18"/>
      <c r="B570" s="18"/>
      <c r="C570" s="18"/>
    </row>
    <row r="571" spans="1:3" x14ac:dyDescent="0.3">
      <c r="A571" s="18"/>
      <c r="B571" s="18"/>
      <c r="C571" s="18"/>
    </row>
    <row r="572" spans="1:3" x14ac:dyDescent="0.3">
      <c r="A572" s="18"/>
      <c r="B572" s="18"/>
      <c r="C572" s="18"/>
    </row>
    <row r="573" spans="1:3" x14ac:dyDescent="0.3">
      <c r="A573" s="18"/>
      <c r="B573" s="18"/>
      <c r="C573" s="18"/>
    </row>
    <row r="574" spans="1:3" x14ac:dyDescent="0.3">
      <c r="A574" s="18"/>
      <c r="B574" s="18"/>
      <c r="C574" s="18"/>
    </row>
    <row r="575" spans="1:3" x14ac:dyDescent="0.3">
      <c r="A575" s="18"/>
      <c r="B575" s="18"/>
      <c r="C575" s="18"/>
    </row>
    <row r="576" spans="1:3" x14ac:dyDescent="0.3">
      <c r="A576" s="18"/>
      <c r="B576" s="18"/>
      <c r="C576" s="18"/>
    </row>
    <row r="577" spans="1:3" x14ac:dyDescent="0.3">
      <c r="A577" s="18"/>
      <c r="B577" s="18"/>
      <c r="C577" s="18"/>
    </row>
    <row r="578" spans="1:3" x14ac:dyDescent="0.3">
      <c r="A578" s="18"/>
      <c r="B578" s="18"/>
      <c r="C578" s="18"/>
    </row>
    <row r="579" spans="1:3" x14ac:dyDescent="0.3">
      <c r="A579" s="18"/>
      <c r="B579" s="18"/>
      <c r="C579" s="18"/>
    </row>
    <row r="580" spans="1:3" x14ac:dyDescent="0.3">
      <c r="A580" s="18"/>
      <c r="B580" s="18"/>
      <c r="C580" s="18"/>
    </row>
    <row r="581" spans="1:3" x14ac:dyDescent="0.3">
      <c r="A581" s="18"/>
      <c r="B581" s="18"/>
      <c r="C581" s="18"/>
    </row>
    <row r="582" spans="1:3" x14ac:dyDescent="0.3">
      <c r="A582" s="18"/>
      <c r="B582" s="18"/>
      <c r="C582" s="18"/>
    </row>
    <row r="583" spans="1:3" x14ac:dyDescent="0.3">
      <c r="A583" s="18"/>
      <c r="B583" s="18"/>
      <c r="C583" s="18"/>
    </row>
    <row r="584" spans="1:3" x14ac:dyDescent="0.3">
      <c r="A584" s="18"/>
      <c r="B584" s="18"/>
      <c r="C584" s="18"/>
    </row>
    <row r="585" spans="1:3" x14ac:dyDescent="0.3">
      <c r="A585" s="18"/>
      <c r="B585" s="18"/>
      <c r="C585" s="18"/>
    </row>
    <row r="586" spans="1:3" x14ac:dyDescent="0.3">
      <c r="A586" s="18"/>
      <c r="B586" s="18"/>
      <c r="C586" s="18"/>
    </row>
    <row r="587" spans="1:3" x14ac:dyDescent="0.3">
      <c r="A587" s="18"/>
      <c r="B587" s="18"/>
      <c r="C587" s="18"/>
    </row>
    <row r="588" spans="1:3" x14ac:dyDescent="0.3">
      <c r="A588" s="18"/>
      <c r="B588" s="18"/>
      <c r="C588" s="18"/>
    </row>
    <row r="589" spans="1:3" x14ac:dyDescent="0.3">
      <c r="A589" s="18"/>
      <c r="B589" s="18"/>
      <c r="C589" s="18"/>
    </row>
    <row r="590" spans="1:3" x14ac:dyDescent="0.3">
      <c r="A590" s="18"/>
      <c r="B590" s="18"/>
      <c r="C590" s="18"/>
    </row>
    <row r="591" spans="1:3" x14ac:dyDescent="0.3">
      <c r="A591" s="18"/>
      <c r="B591" s="18"/>
      <c r="C591" s="18"/>
    </row>
    <row r="592" spans="1:3" x14ac:dyDescent="0.3">
      <c r="A592" s="18"/>
      <c r="B592" s="18"/>
      <c r="C592" s="18"/>
    </row>
    <row r="593" spans="1:3" x14ac:dyDescent="0.3">
      <c r="A593" s="18"/>
      <c r="B593" s="18"/>
      <c r="C593" s="18"/>
    </row>
    <row r="594" spans="1:3" x14ac:dyDescent="0.3">
      <c r="A594" s="18"/>
      <c r="B594" s="18"/>
      <c r="C594" s="18"/>
    </row>
    <row r="595" spans="1:3" x14ac:dyDescent="0.3">
      <c r="A595" s="18"/>
      <c r="B595" s="18"/>
      <c r="C595" s="18"/>
    </row>
    <row r="596" spans="1:3" x14ac:dyDescent="0.3">
      <c r="A596" s="18"/>
      <c r="B596" s="18"/>
      <c r="C596" s="18"/>
    </row>
    <row r="597" spans="1:3" x14ac:dyDescent="0.3">
      <c r="A597" s="18"/>
      <c r="B597" s="18"/>
      <c r="C597" s="18"/>
    </row>
    <row r="598" spans="1:3" x14ac:dyDescent="0.3">
      <c r="A598" s="18"/>
      <c r="B598" s="18"/>
      <c r="C598" s="18"/>
    </row>
    <row r="599" spans="1:3" x14ac:dyDescent="0.3">
      <c r="A599" s="18"/>
      <c r="B599" s="18"/>
      <c r="C599" s="18"/>
    </row>
    <row r="600" spans="1:3" x14ac:dyDescent="0.3">
      <c r="A600" s="18"/>
      <c r="B600" s="18"/>
      <c r="C600" s="18"/>
    </row>
    <row r="601" spans="1:3" x14ac:dyDescent="0.3">
      <c r="A601" s="18"/>
      <c r="B601" s="18"/>
      <c r="C601" s="18"/>
    </row>
    <row r="602" spans="1:3" x14ac:dyDescent="0.3">
      <c r="A602" s="18"/>
      <c r="B602" s="18"/>
      <c r="C602" s="18"/>
    </row>
    <row r="603" spans="1:3" x14ac:dyDescent="0.3">
      <c r="A603" s="18"/>
      <c r="B603" s="18"/>
      <c r="C603" s="18"/>
    </row>
    <row r="604" spans="1:3" x14ac:dyDescent="0.3">
      <c r="A604" s="18"/>
      <c r="B604" s="18"/>
      <c r="C604" s="18"/>
    </row>
    <row r="605" spans="1:3" x14ac:dyDescent="0.3">
      <c r="A605" s="18"/>
      <c r="B605" s="18"/>
      <c r="C605" s="18"/>
    </row>
    <row r="606" spans="1:3" x14ac:dyDescent="0.3">
      <c r="A606" s="18"/>
      <c r="B606" s="18"/>
      <c r="C606" s="18"/>
    </row>
    <row r="607" spans="1:3" x14ac:dyDescent="0.3">
      <c r="A607" s="18"/>
      <c r="B607" s="18"/>
      <c r="C607" s="18"/>
    </row>
    <row r="608" spans="1:3" x14ac:dyDescent="0.3">
      <c r="A608" s="18"/>
      <c r="B608" s="18"/>
      <c r="C608" s="18"/>
    </row>
    <row r="609" spans="1:3" x14ac:dyDescent="0.3">
      <c r="A609" s="18"/>
      <c r="B609" s="18"/>
      <c r="C609" s="18"/>
    </row>
    <row r="610" spans="1:3" x14ac:dyDescent="0.3">
      <c r="A610" s="18"/>
      <c r="B610" s="18"/>
      <c r="C610" s="18"/>
    </row>
    <row r="611" spans="1:3" x14ac:dyDescent="0.3">
      <c r="A611" s="18"/>
      <c r="B611" s="18"/>
      <c r="C611" s="18"/>
    </row>
    <row r="612" spans="1:3" x14ac:dyDescent="0.3">
      <c r="A612" s="18"/>
      <c r="B612" s="18"/>
      <c r="C612" s="18"/>
    </row>
    <row r="613" spans="1:3" x14ac:dyDescent="0.3">
      <c r="A613" s="18"/>
      <c r="B613" s="18"/>
      <c r="C613" s="18"/>
    </row>
    <row r="614" spans="1:3" x14ac:dyDescent="0.3">
      <c r="A614" s="18"/>
      <c r="B614" s="18"/>
      <c r="C614" s="18"/>
    </row>
    <row r="615" spans="1:3" x14ac:dyDescent="0.3">
      <c r="A615" s="18"/>
      <c r="B615" s="18"/>
      <c r="C615" s="18"/>
    </row>
    <row r="616" spans="1:3" x14ac:dyDescent="0.3">
      <c r="A616" s="18"/>
      <c r="B616" s="18"/>
      <c r="C616" s="18"/>
    </row>
    <row r="617" spans="1:3" x14ac:dyDescent="0.3">
      <c r="A617" s="18"/>
      <c r="B617" s="18"/>
      <c r="C617" s="18"/>
    </row>
    <row r="618" spans="1:3" x14ac:dyDescent="0.3">
      <c r="A618" s="18"/>
      <c r="B618" s="18"/>
      <c r="C618" s="18"/>
    </row>
    <row r="619" spans="1:3" x14ac:dyDescent="0.3">
      <c r="A619" s="18"/>
      <c r="B619" s="18"/>
      <c r="C619" s="18"/>
    </row>
    <row r="620" spans="1:3" x14ac:dyDescent="0.3">
      <c r="A620" s="18"/>
      <c r="B620" s="18"/>
      <c r="C620" s="18"/>
    </row>
    <row r="621" spans="1:3" x14ac:dyDescent="0.3">
      <c r="A621" s="18"/>
      <c r="B621" s="18"/>
      <c r="C621" s="18"/>
    </row>
    <row r="622" spans="1:3" x14ac:dyDescent="0.3">
      <c r="A622" s="18"/>
      <c r="B622" s="18"/>
      <c r="C622" s="18"/>
    </row>
    <row r="623" spans="1:3" x14ac:dyDescent="0.3">
      <c r="A623" s="18"/>
      <c r="B623" s="18"/>
      <c r="C623" s="18"/>
    </row>
    <row r="624" spans="1:3" x14ac:dyDescent="0.3">
      <c r="A624" s="18"/>
      <c r="B624" s="18"/>
      <c r="C624" s="18"/>
    </row>
    <row r="625" spans="1:3" x14ac:dyDescent="0.3">
      <c r="A625" s="18"/>
      <c r="B625" s="18"/>
      <c r="C625" s="18"/>
    </row>
    <row r="626" spans="1:3" x14ac:dyDescent="0.3">
      <c r="A626" s="18"/>
      <c r="B626" s="18"/>
      <c r="C626" s="18"/>
    </row>
    <row r="627" spans="1:3" x14ac:dyDescent="0.3">
      <c r="A627" s="18"/>
      <c r="B627" s="18"/>
      <c r="C627" s="18"/>
    </row>
    <row r="628" spans="1:3" x14ac:dyDescent="0.3">
      <c r="A628" s="18"/>
      <c r="B628" s="18"/>
      <c r="C628" s="18"/>
    </row>
    <row r="629" spans="1:3" x14ac:dyDescent="0.3">
      <c r="A629" s="18"/>
      <c r="B629" s="18"/>
      <c r="C629" s="18"/>
    </row>
    <row r="630" spans="1:3" x14ac:dyDescent="0.3">
      <c r="A630" s="18"/>
      <c r="B630" s="18"/>
      <c r="C630" s="18"/>
    </row>
    <row r="631" spans="1:3" x14ac:dyDescent="0.3">
      <c r="A631" s="18"/>
      <c r="B631" s="18"/>
      <c r="C631" s="18"/>
    </row>
    <row r="632" spans="1:3" x14ac:dyDescent="0.3">
      <c r="A632" s="18"/>
      <c r="B632" s="18"/>
      <c r="C632" s="18"/>
    </row>
    <row r="633" spans="1:3" x14ac:dyDescent="0.3">
      <c r="A633" s="18"/>
      <c r="B633" s="18"/>
      <c r="C633" s="18"/>
    </row>
    <row r="634" spans="1:3" x14ac:dyDescent="0.3">
      <c r="A634" s="18"/>
      <c r="B634" s="18"/>
      <c r="C634" s="18"/>
    </row>
    <row r="635" spans="1:3" x14ac:dyDescent="0.3">
      <c r="A635" s="18"/>
      <c r="B635" s="18"/>
      <c r="C635" s="18"/>
    </row>
    <row r="636" spans="1:3" x14ac:dyDescent="0.3">
      <c r="A636" s="18"/>
      <c r="B636" s="18"/>
      <c r="C636" s="18"/>
    </row>
    <row r="637" spans="1:3" x14ac:dyDescent="0.3">
      <c r="A637" s="18"/>
      <c r="B637" s="18"/>
      <c r="C637" s="18"/>
    </row>
    <row r="638" spans="1:3" x14ac:dyDescent="0.3">
      <c r="A638" s="18"/>
      <c r="B638" s="18"/>
      <c r="C638" s="18"/>
    </row>
    <row r="639" spans="1:3" x14ac:dyDescent="0.3">
      <c r="A639" s="18"/>
      <c r="B639" s="18"/>
      <c r="C639" s="18"/>
    </row>
    <row r="640" spans="1:3" x14ac:dyDescent="0.3">
      <c r="A640" s="18"/>
      <c r="B640" s="18"/>
      <c r="C640" s="18"/>
    </row>
    <row r="641" spans="1:3" x14ac:dyDescent="0.3">
      <c r="A641" s="18"/>
      <c r="B641" s="18"/>
      <c r="C641" s="18"/>
    </row>
    <row r="642" spans="1:3" x14ac:dyDescent="0.3">
      <c r="A642" s="18"/>
      <c r="B642" s="18"/>
      <c r="C642" s="18"/>
    </row>
    <row r="643" spans="1:3" x14ac:dyDescent="0.3">
      <c r="A643" s="18"/>
      <c r="B643" s="18"/>
      <c r="C643" s="18"/>
    </row>
    <row r="644" spans="1:3" x14ac:dyDescent="0.3">
      <c r="A644" s="18"/>
      <c r="B644" s="18"/>
      <c r="C644" s="18"/>
    </row>
    <row r="645" spans="1:3" x14ac:dyDescent="0.3">
      <c r="A645" s="18"/>
      <c r="B645" s="18"/>
      <c r="C645" s="18"/>
    </row>
    <row r="646" spans="1:3" x14ac:dyDescent="0.3">
      <c r="A646" s="18"/>
      <c r="B646" s="18"/>
      <c r="C646" s="18"/>
    </row>
    <row r="647" spans="1:3" x14ac:dyDescent="0.3">
      <c r="A647" s="18"/>
      <c r="B647" s="18"/>
      <c r="C647" s="18"/>
    </row>
    <row r="648" spans="1:3" x14ac:dyDescent="0.3">
      <c r="A648" s="18"/>
      <c r="B648" s="18"/>
      <c r="C648" s="18"/>
    </row>
    <row r="649" spans="1:3" x14ac:dyDescent="0.3">
      <c r="A649" s="18"/>
      <c r="B649" s="18"/>
      <c r="C649" s="18"/>
    </row>
    <row r="650" spans="1:3" x14ac:dyDescent="0.3">
      <c r="A650" s="18"/>
      <c r="B650" s="18"/>
      <c r="C650" s="18"/>
    </row>
    <row r="651" spans="1:3" x14ac:dyDescent="0.3">
      <c r="A651" s="18"/>
      <c r="B651" s="18"/>
      <c r="C651" s="18"/>
    </row>
    <row r="652" spans="1:3" x14ac:dyDescent="0.3">
      <c r="A652" s="18"/>
      <c r="B652" s="18"/>
      <c r="C652" s="18"/>
    </row>
    <row r="653" spans="1:3" x14ac:dyDescent="0.3">
      <c r="A653" s="18"/>
      <c r="B653" s="18"/>
      <c r="C653" s="18"/>
    </row>
    <row r="654" spans="1:3" x14ac:dyDescent="0.3">
      <c r="A654" s="18"/>
      <c r="B654" s="18"/>
      <c r="C654" s="18"/>
    </row>
    <row r="655" spans="1:3" x14ac:dyDescent="0.3">
      <c r="A655" s="18"/>
      <c r="B655" s="18"/>
      <c r="C655" s="18"/>
    </row>
    <row r="656" spans="1:3" x14ac:dyDescent="0.3">
      <c r="A656" s="18"/>
      <c r="B656" s="18"/>
      <c r="C656" s="18"/>
    </row>
    <row r="657" spans="1:3" x14ac:dyDescent="0.3">
      <c r="A657" s="18"/>
      <c r="B657" s="18"/>
      <c r="C657" s="18"/>
    </row>
    <row r="658" spans="1:3" x14ac:dyDescent="0.3">
      <c r="A658" s="18"/>
      <c r="B658" s="18"/>
      <c r="C658" s="18"/>
    </row>
    <row r="659" spans="1:3" x14ac:dyDescent="0.3">
      <c r="A659" s="18"/>
      <c r="B659" s="18"/>
      <c r="C659" s="18"/>
    </row>
    <row r="660" spans="1:3" x14ac:dyDescent="0.3">
      <c r="A660" s="18"/>
      <c r="B660" s="18"/>
      <c r="C660" s="18"/>
    </row>
    <row r="661" spans="1:3" x14ac:dyDescent="0.3">
      <c r="A661" s="18"/>
      <c r="B661" s="18"/>
      <c r="C661" s="18"/>
    </row>
    <row r="662" spans="1:3" x14ac:dyDescent="0.3">
      <c r="A662" s="18"/>
      <c r="B662" s="18"/>
      <c r="C662" s="18"/>
    </row>
    <row r="663" spans="1:3" x14ac:dyDescent="0.3">
      <c r="A663" s="18"/>
      <c r="B663" s="18"/>
      <c r="C663" s="18"/>
    </row>
    <row r="664" spans="1:3" x14ac:dyDescent="0.3">
      <c r="A664" s="18"/>
      <c r="B664" s="18"/>
      <c r="C664" s="18"/>
    </row>
    <row r="665" spans="1:3" x14ac:dyDescent="0.3">
      <c r="A665" s="18"/>
      <c r="B665" s="18"/>
      <c r="C665" s="18"/>
    </row>
    <row r="666" spans="1:3" x14ac:dyDescent="0.3">
      <c r="A666" s="18"/>
      <c r="B666" s="18"/>
      <c r="C666" s="18"/>
    </row>
    <row r="667" spans="1:3" x14ac:dyDescent="0.3">
      <c r="A667" s="18"/>
      <c r="B667" s="18"/>
      <c r="C667" s="18"/>
    </row>
    <row r="668" spans="1:3" x14ac:dyDescent="0.3">
      <c r="A668" s="18"/>
      <c r="B668" s="18"/>
      <c r="C668" s="18"/>
    </row>
    <row r="669" spans="1:3" x14ac:dyDescent="0.3">
      <c r="A669" s="18"/>
      <c r="B669" s="18"/>
      <c r="C669" s="18"/>
    </row>
    <row r="670" spans="1:3" x14ac:dyDescent="0.3">
      <c r="A670" s="18"/>
      <c r="B670" s="18"/>
      <c r="C670" s="18"/>
    </row>
    <row r="671" spans="1:3" x14ac:dyDescent="0.3">
      <c r="A671" s="18"/>
      <c r="B671" s="18"/>
      <c r="C671" s="18"/>
    </row>
    <row r="672" spans="1:3" x14ac:dyDescent="0.3">
      <c r="A672" s="18"/>
      <c r="B672" s="18"/>
      <c r="C672" s="18"/>
    </row>
    <row r="673" spans="1:3" x14ac:dyDescent="0.3">
      <c r="A673" s="18"/>
      <c r="B673" s="18"/>
      <c r="C673" s="18"/>
    </row>
    <row r="674" spans="1:3" x14ac:dyDescent="0.3">
      <c r="A674" s="18"/>
      <c r="B674" s="18"/>
      <c r="C674" s="18"/>
    </row>
    <row r="675" spans="1:3" x14ac:dyDescent="0.3">
      <c r="A675" s="18"/>
      <c r="B675" s="18"/>
      <c r="C675" s="18"/>
    </row>
    <row r="676" spans="1:3" x14ac:dyDescent="0.3">
      <c r="A676" s="18"/>
      <c r="B676" s="18"/>
      <c r="C676" s="18"/>
    </row>
    <row r="677" spans="1:3" x14ac:dyDescent="0.3">
      <c r="A677" s="18"/>
      <c r="B677" s="18"/>
      <c r="C677" s="18"/>
    </row>
    <row r="678" spans="1:3" x14ac:dyDescent="0.3">
      <c r="A678" s="18"/>
      <c r="B678" s="18"/>
      <c r="C678" s="18"/>
    </row>
    <row r="679" spans="1:3" x14ac:dyDescent="0.3">
      <c r="A679" s="18"/>
      <c r="B679" s="18"/>
      <c r="C679" s="18"/>
    </row>
    <row r="680" spans="1:3" x14ac:dyDescent="0.3">
      <c r="A680" s="18"/>
      <c r="B680" s="18"/>
      <c r="C680" s="18"/>
    </row>
    <row r="681" spans="1:3" x14ac:dyDescent="0.3">
      <c r="A681" s="18"/>
      <c r="B681" s="18"/>
      <c r="C681" s="18"/>
    </row>
    <row r="682" spans="1:3" x14ac:dyDescent="0.3">
      <c r="A682" s="18"/>
      <c r="B682" s="18"/>
      <c r="C682" s="18"/>
    </row>
    <row r="683" spans="1:3" x14ac:dyDescent="0.3">
      <c r="A683" s="18"/>
      <c r="B683" s="18"/>
      <c r="C683" s="18"/>
    </row>
    <row r="684" spans="1:3" x14ac:dyDescent="0.3">
      <c r="A684" s="18"/>
      <c r="B684" s="18"/>
      <c r="C684" s="18"/>
    </row>
    <row r="685" spans="1:3" x14ac:dyDescent="0.3">
      <c r="A685" s="18"/>
      <c r="B685" s="18"/>
      <c r="C685" s="18"/>
    </row>
    <row r="686" spans="1:3" x14ac:dyDescent="0.3">
      <c r="A686" s="18"/>
      <c r="B686" s="18"/>
      <c r="C686" s="18"/>
    </row>
    <row r="687" spans="1:3" x14ac:dyDescent="0.3">
      <c r="A687" s="18"/>
      <c r="B687" s="18"/>
      <c r="C687" s="18"/>
    </row>
    <row r="688" spans="1:3" x14ac:dyDescent="0.3">
      <c r="A688" s="18"/>
      <c r="B688" s="18"/>
      <c r="C688" s="18"/>
    </row>
    <row r="689" spans="1:3" x14ac:dyDescent="0.3">
      <c r="A689" s="18"/>
      <c r="B689" s="18"/>
      <c r="C689" s="18"/>
    </row>
    <row r="690" spans="1:3" x14ac:dyDescent="0.3">
      <c r="A690" s="18"/>
      <c r="B690" s="18"/>
      <c r="C690" s="18"/>
    </row>
    <row r="691" spans="1:3" x14ac:dyDescent="0.3">
      <c r="A691" s="18"/>
      <c r="B691" s="18"/>
      <c r="C691" s="18"/>
    </row>
    <row r="692" spans="1:3" x14ac:dyDescent="0.3">
      <c r="A692" s="18"/>
      <c r="B692" s="18"/>
      <c r="C692" s="18"/>
    </row>
    <row r="693" spans="1:3" x14ac:dyDescent="0.3">
      <c r="A693" s="18"/>
      <c r="B693" s="18"/>
      <c r="C693" s="18"/>
    </row>
    <row r="694" spans="1:3" x14ac:dyDescent="0.3">
      <c r="A694" s="18"/>
      <c r="B694" s="18"/>
      <c r="C694" s="18"/>
    </row>
    <row r="695" spans="1:3" x14ac:dyDescent="0.3">
      <c r="A695" s="18"/>
      <c r="B695" s="18"/>
      <c r="C695" s="18"/>
    </row>
    <row r="696" spans="1:3" x14ac:dyDescent="0.3">
      <c r="A696" s="18"/>
      <c r="B696" s="18"/>
      <c r="C696" s="18"/>
    </row>
    <row r="697" spans="1:3" x14ac:dyDescent="0.3">
      <c r="A697" s="18"/>
      <c r="B697" s="18"/>
      <c r="C697" s="18"/>
    </row>
    <row r="698" spans="1:3" x14ac:dyDescent="0.3">
      <c r="A698" s="18"/>
      <c r="B698" s="18"/>
      <c r="C698" s="18"/>
    </row>
    <row r="699" spans="1:3" x14ac:dyDescent="0.3">
      <c r="A699" s="18"/>
      <c r="B699" s="18"/>
      <c r="C699" s="18"/>
    </row>
    <row r="700" spans="1:3" x14ac:dyDescent="0.3">
      <c r="A700" s="18"/>
      <c r="B700" s="18"/>
      <c r="C700" s="18"/>
    </row>
    <row r="701" spans="1:3" x14ac:dyDescent="0.3">
      <c r="A701" s="18"/>
      <c r="B701" s="18"/>
      <c r="C701" s="18"/>
    </row>
    <row r="702" spans="1:3" x14ac:dyDescent="0.3">
      <c r="A702" s="18"/>
      <c r="B702" s="18"/>
      <c r="C702" s="18"/>
    </row>
    <row r="703" spans="1:3" x14ac:dyDescent="0.3">
      <c r="A703" s="18"/>
      <c r="B703" s="18"/>
      <c r="C703" s="18"/>
    </row>
    <row r="704" spans="1:3" x14ac:dyDescent="0.3">
      <c r="A704" s="18"/>
      <c r="B704" s="18"/>
      <c r="C704" s="18"/>
    </row>
    <row r="705" spans="1:3" x14ac:dyDescent="0.3">
      <c r="A705" s="18"/>
      <c r="B705" s="18"/>
      <c r="C705" s="18"/>
    </row>
    <row r="706" spans="1:3" x14ac:dyDescent="0.3">
      <c r="A706" s="18"/>
      <c r="B706" s="18"/>
      <c r="C706" s="18"/>
    </row>
    <row r="707" spans="1:3" x14ac:dyDescent="0.3">
      <c r="A707" s="18"/>
      <c r="B707" s="18"/>
      <c r="C707" s="18"/>
    </row>
    <row r="708" spans="1:3" x14ac:dyDescent="0.3">
      <c r="A708" s="18"/>
      <c r="B708" s="18"/>
      <c r="C708" s="18"/>
    </row>
    <row r="709" spans="1:3" x14ac:dyDescent="0.3">
      <c r="A709" s="18"/>
      <c r="B709" s="18"/>
      <c r="C709" s="18"/>
    </row>
    <row r="710" spans="1:3" x14ac:dyDescent="0.3">
      <c r="A710" s="18"/>
      <c r="B710" s="18"/>
      <c r="C710" s="18"/>
    </row>
    <row r="711" spans="1:3" x14ac:dyDescent="0.3">
      <c r="A711" s="18"/>
      <c r="B711" s="18"/>
      <c r="C711" s="18"/>
    </row>
    <row r="712" spans="1:3" x14ac:dyDescent="0.3">
      <c r="A712" s="18"/>
      <c r="B712" s="18"/>
      <c r="C712" s="18"/>
    </row>
    <row r="713" spans="1:3" x14ac:dyDescent="0.3">
      <c r="A713" s="18"/>
      <c r="B713" s="18"/>
      <c r="C713" s="18"/>
    </row>
    <row r="714" spans="1:3" x14ac:dyDescent="0.3">
      <c r="A714" s="18"/>
      <c r="B714" s="18"/>
      <c r="C714" s="18"/>
    </row>
    <row r="715" spans="1:3" x14ac:dyDescent="0.3">
      <c r="A715" s="18"/>
      <c r="B715" s="18"/>
      <c r="C715" s="18"/>
    </row>
    <row r="716" spans="1:3" x14ac:dyDescent="0.3">
      <c r="A716" s="18"/>
      <c r="B716" s="18"/>
      <c r="C716" s="18"/>
    </row>
    <row r="717" spans="1:3" x14ac:dyDescent="0.3">
      <c r="A717" s="18"/>
      <c r="B717" s="18"/>
      <c r="C717" s="18"/>
    </row>
    <row r="718" spans="1:3" x14ac:dyDescent="0.3">
      <c r="A718" s="18"/>
      <c r="B718" s="18"/>
      <c r="C718" s="18"/>
    </row>
    <row r="719" spans="1:3" x14ac:dyDescent="0.3">
      <c r="A719" s="18"/>
      <c r="B719" s="18"/>
      <c r="C719" s="18"/>
    </row>
    <row r="720" spans="1:3" x14ac:dyDescent="0.3">
      <c r="A720" s="18"/>
      <c r="B720" s="18"/>
      <c r="C720" s="18"/>
    </row>
    <row r="721" spans="1:3" x14ac:dyDescent="0.3">
      <c r="A721" s="18"/>
      <c r="B721" s="18"/>
      <c r="C721" s="18"/>
    </row>
    <row r="722" spans="1:3" x14ac:dyDescent="0.3">
      <c r="A722" s="18"/>
      <c r="B722" s="18"/>
      <c r="C722" s="18"/>
    </row>
    <row r="723" spans="1:3" x14ac:dyDescent="0.3">
      <c r="A723" s="18"/>
      <c r="B723" s="18"/>
      <c r="C723" s="18"/>
    </row>
    <row r="724" spans="1:3" x14ac:dyDescent="0.3">
      <c r="A724" s="18"/>
      <c r="B724" s="18"/>
      <c r="C724" s="18"/>
    </row>
    <row r="725" spans="1:3" x14ac:dyDescent="0.3">
      <c r="A725" s="18"/>
      <c r="B725" s="18"/>
      <c r="C725" s="18"/>
    </row>
    <row r="726" spans="1:3" x14ac:dyDescent="0.3">
      <c r="A726" s="18"/>
      <c r="B726" s="18"/>
      <c r="C726" s="18"/>
    </row>
    <row r="727" spans="1:3" x14ac:dyDescent="0.3">
      <c r="A727" s="18"/>
      <c r="B727" s="18"/>
      <c r="C727" s="18"/>
    </row>
    <row r="728" spans="1:3" x14ac:dyDescent="0.3">
      <c r="A728" s="18"/>
      <c r="B728" s="18"/>
      <c r="C728" s="18"/>
    </row>
    <row r="729" spans="1:3" x14ac:dyDescent="0.3">
      <c r="A729" s="18"/>
      <c r="B729" s="18"/>
      <c r="C729" s="18"/>
    </row>
    <row r="730" spans="1:3" x14ac:dyDescent="0.3">
      <c r="A730" s="18"/>
      <c r="B730" s="18"/>
      <c r="C730" s="18"/>
    </row>
    <row r="731" spans="1:3" x14ac:dyDescent="0.3">
      <c r="A731" s="18"/>
      <c r="B731" s="18"/>
      <c r="C731" s="18"/>
    </row>
    <row r="732" spans="1:3" x14ac:dyDescent="0.3">
      <c r="A732" s="18"/>
      <c r="B732" s="18"/>
      <c r="C732" s="18"/>
    </row>
    <row r="733" spans="1:3" x14ac:dyDescent="0.3">
      <c r="A733" s="18"/>
      <c r="B733" s="18"/>
      <c r="C733" s="18"/>
    </row>
    <row r="734" spans="1:3" x14ac:dyDescent="0.3">
      <c r="A734" s="18"/>
      <c r="B734" s="18"/>
      <c r="C734" s="18"/>
    </row>
    <row r="735" spans="1:3" x14ac:dyDescent="0.3">
      <c r="A735" s="18"/>
      <c r="B735" s="18"/>
      <c r="C735" s="18"/>
    </row>
    <row r="736" spans="1:3" x14ac:dyDescent="0.3">
      <c r="A736" s="18"/>
      <c r="B736" s="18"/>
      <c r="C736" s="18"/>
    </row>
    <row r="737" spans="1:3" x14ac:dyDescent="0.3">
      <c r="A737" s="18"/>
      <c r="B737" s="18"/>
      <c r="C737" s="18"/>
    </row>
    <row r="738" spans="1:3" x14ac:dyDescent="0.3">
      <c r="A738" s="18"/>
      <c r="B738" s="18"/>
      <c r="C738" s="18"/>
    </row>
    <row r="739" spans="1:3" x14ac:dyDescent="0.3">
      <c r="A739" s="18"/>
      <c r="B739" s="18"/>
      <c r="C739" s="18"/>
    </row>
    <row r="740" spans="1:3" x14ac:dyDescent="0.3">
      <c r="A740" s="18"/>
      <c r="B740" s="18"/>
      <c r="C740" s="18"/>
    </row>
    <row r="741" spans="1:3" x14ac:dyDescent="0.3">
      <c r="A741" s="18"/>
      <c r="B741" s="18"/>
      <c r="C741" s="18"/>
    </row>
    <row r="742" spans="1:3" x14ac:dyDescent="0.3">
      <c r="A742" s="18"/>
      <c r="B742" s="18"/>
      <c r="C742" s="18"/>
    </row>
    <row r="743" spans="1:3" x14ac:dyDescent="0.3">
      <c r="A743" s="18"/>
      <c r="B743" s="18"/>
      <c r="C743" s="18"/>
    </row>
    <row r="744" spans="1:3" x14ac:dyDescent="0.3">
      <c r="A744" s="18"/>
      <c r="B744" s="18"/>
      <c r="C744" s="18"/>
    </row>
    <row r="745" spans="1:3" x14ac:dyDescent="0.3">
      <c r="A745" s="18"/>
      <c r="B745" s="18"/>
      <c r="C745" s="18"/>
    </row>
    <row r="746" spans="1:3" x14ac:dyDescent="0.3">
      <c r="A746" s="18"/>
      <c r="B746" s="18"/>
      <c r="C746" s="18"/>
    </row>
    <row r="747" spans="1:3" x14ac:dyDescent="0.3">
      <c r="A747" s="18"/>
      <c r="B747" s="18"/>
      <c r="C747" s="18"/>
    </row>
    <row r="748" spans="1:3" x14ac:dyDescent="0.3">
      <c r="A748" s="18"/>
      <c r="B748" s="18"/>
      <c r="C748" s="18"/>
    </row>
    <row r="749" spans="1:3" x14ac:dyDescent="0.3">
      <c r="A749" s="18"/>
      <c r="B749" s="18"/>
      <c r="C749" s="18"/>
    </row>
    <row r="750" spans="1:3" x14ac:dyDescent="0.3">
      <c r="A750" s="18"/>
      <c r="B750" s="18"/>
      <c r="C750" s="18"/>
    </row>
    <row r="751" spans="1:3" x14ac:dyDescent="0.3">
      <c r="A751" s="18"/>
      <c r="B751" s="18"/>
      <c r="C751" s="18"/>
    </row>
    <row r="752" spans="1:3" x14ac:dyDescent="0.3">
      <c r="A752" s="18"/>
      <c r="B752" s="18"/>
      <c r="C752" s="18"/>
    </row>
    <row r="753" spans="1:3" x14ac:dyDescent="0.3">
      <c r="A753" s="18"/>
      <c r="B753" s="18"/>
      <c r="C753" s="18"/>
    </row>
    <row r="754" spans="1:3" x14ac:dyDescent="0.3">
      <c r="A754" s="18"/>
      <c r="B754" s="18"/>
      <c r="C754" s="18"/>
    </row>
    <row r="755" spans="1:3" x14ac:dyDescent="0.3">
      <c r="A755" s="18"/>
      <c r="B755" s="18"/>
      <c r="C755" s="18"/>
    </row>
    <row r="756" spans="1:3" x14ac:dyDescent="0.3">
      <c r="A756" s="18"/>
      <c r="B756" s="18"/>
      <c r="C756" s="18"/>
    </row>
    <row r="757" spans="1:3" x14ac:dyDescent="0.3">
      <c r="A757" s="18"/>
      <c r="B757" s="18"/>
      <c r="C757" s="18"/>
    </row>
    <row r="758" spans="1:3" x14ac:dyDescent="0.3">
      <c r="A758" s="18"/>
      <c r="B758" s="18"/>
      <c r="C758" s="18"/>
    </row>
    <row r="759" spans="1:3" x14ac:dyDescent="0.3">
      <c r="A759" s="18"/>
      <c r="B759" s="18"/>
      <c r="C759" s="18"/>
    </row>
    <row r="760" spans="1:3" x14ac:dyDescent="0.3">
      <c r="A760" s="18"/>
      <c r="B760" s="18"/>
      <c r="C760" s="18"/>
    </row>
    <row r="761" spans="1:3" x14ac:dyDescent="0.3">
      <c r="A761" s="18"/>
      <c r="B761" s="18"/>
      <c r="C761" s="18"/>
    </row>
    <row r="762" spans="1:3" x14ac:dyDescent="0.3">
      <c r="A762" s="18"/>
      <c r="B762" s="18"/>
      <c r="C762" s="18"/>
    </row>
    <row r="763" spans="1:3" x14ac:dyDescent="0.3">
      <c r="A763" s="18"/>
      <c r="B763" s="18"/>
      <c r="C763" s="18"/>
    </row>
    <row r="764" spans="1:3" x14ac:dyDescent="0.3">
      <c r="A764" s="18"/>
      <c r="B764" s="18"/>
      <c r="C764" s="18"/>
    </row>
    <row r="765" spans="1:3" x14ac:dyDescent="0.3">
      <c r="A765" s="18"/>
      <c r="B765" s="18"/>
      <c r="C765" s="18"/>
    </row>
    <row r="766" spans="1:3" x14ac:dyDescent="0.3">
      <c r="A766" s="18"/>
      <c r="B766" s="18"/>
      <c r="C766" s="18"/>
    </row>
    <row r="767" spans="1:3" x14ac:dyDescent="0.3">
      <c r="A767" s="18"/>
      <c r="B767" s="18"/>
      <c r="C767" s="18"/>
    </row>
    <row r="768" spans="1:3" x14ac:dyDescent="0.3">
      <c r="A768" s="18"/>
      <c r="B768" s="18"/>
      <c r="C768" s="18"/>
    </row>
    <row r="769" spans="1:3" x14ac:dyDescent="0.3">
      <c r="A769" s="18"/>
      <c r="B769" s="18"/>
      <c r="C769" s="18"/>
    </row>
    <row r="770" spans="1:3" x14ac:dyDescent="0.3">
      <c r="A770" s="18"/>
      <c r="B770" s="18"/>
      <c r="C770" s="18"/>
    </row>
    <row r="771" spans="1:3" x14ac:dyDescent="0.3">
      <c r="A771" s="18"/>
      <c r="B771" s="18"/>
      <c r="C771" s="18"/>
    </row>
    <row r="772" spans="1:3" x14ac:dyDescent="0.3">
      <c r="A772" s="18"/>
      <c r="B772" s="18"/>
      <c r="C772" s="18"/>
    </row>
    <row r="773" spans="1:3" x14ac:dyDescent="0.3">
      <c r="A773" s="18"/>
      <c r="B773" s="18"/>
      <c r="C773" s="18"/>
    </row>
    <row r="774" spans="1:3" x14ac:dyDescent="0.3">
      <c r="A774" s="18"/>
      <c r="B774" s="18"/>
      <c r="C774" s="18"/>
    </row>
    <row r="775" spans="1:3" x14ac:dyDescent="0.3">
      <c r="A775" s="18"/>
      <c r="B775" s="18"/>
      <c r="C775" s="18"/>
    </row>
    <row r="776" spans="1:3" x14ac:dyDescent="0.3">
      <c r="A776" s="18"/>
      <c r="B776" s="18"/>
      <c r="C776" s="18"/>
    </row>
    <row r="777" spans="1:3" x14ac:dyDescent="0.3">
      <c r="A777" s="18"/>
      <c r="B777" s="18"/>
      <c r="C777" s="18"/>
    </row>
    <row r="778" spans="1:3" x14ac:dyDescent="0.3">
      <c r="A778" s="18"/>
      <c r="B778" s="18"/>
      <c r="C778" s="18"/>
    </row>
    <row r="779" spans="1:3" x14ac:dyDescent="0.3">
      <c r="A779" s="18"/>
      <c r="B779" s="18"/>
      <c r="C779" s="18"/>
    </row>
    <row r="780" spans="1:3" x14ac:dyDescent="0.3">
      <c r="A780" s="18"/>
      <c r="B780" s="18"/>
      <c r="C780" s="18"/>
    </row>
    <row r="781" spans="1:3" x14ac:dyDescent="0.3">
      <c r="A781" s="18"/>
      <c r="B781" s="18"/>
      <c r="C781" s="18"/>
    </row>
    <row r="782" spans="1:3" x14ac:dyDescent="0.3">
      <c r="A782" s="18"/>
      <c r="B782" s="18"/>
      <c r="C782" s="18"/>
    </row>
    <row r="783" spans="1:3" x14ac:dyDescent="0.3">
      <c r="A783" s="18"/>
      <c r="B783" s="18"/>
      <c r="C783" s="18"/>
    </row>
    <row r="784" spans="1:3" x14ac:dyDescent="0.3">
      <c r="A784" s="18"/>
      <c r="B784" s="18"/>
      <c r="C784" s="18"/>
    </row>
    <row r="785" spans="1:3" x14ac:dyDescent="0.3">
      <c r="A785" s="18"/>
      <c r="B785" s="18"/>
      <c r="C785" s="18"/>
    </row>
    <row r="786" spans="1:3" x14ac:dyDescent="0.3">
      <c r="A786" s="18"/>
      <c r="B786" s="18"/>
      <c r="C786" s="18"/>
    </row>
    <row r="787" spans="1:3" x14ac:dyDescent="0.3">
      <c r="A787" s="18"/>
      <c r="B787" s="18"/>
      <c r="C787" s="18"/>
    </row>
    <row r="788" spans="1:3" x14ac:dyDescent="0.3">
      <c r="A788" s="18"/>
      <c r="B788" s="18"/>
      <c r="C788" s="18"/>
    </row>
    <row r="789" spans="1:3" x14ac:dyDescent="0.3">
      <c r="A789" s="18"/>
      <c r="B789" s="18"/>
      <c r="C789" s="18"/>
    </row>
    <row r="790" spans="1:3" x14ac:dyDescent="0.3">
      <c r="A790" s="18"/>
      <c r="B790" s="18"/>
      <c r="C790" s="18"/>
    </row>
    <row r="791" spans="1:3" x14ac:dyDescent="0.3">
      <c r="A791" s="18"/>
      <c r="B791" s="18"/>
      <c r="C791" s="18"/>
    </row>
    <row r="792" spans="1:3" x14ac:dyDescent="0.3">
      <c r="A792" s="18"/>
      <c r="B792" s="18"/>
      <c r="C792" s="18"/>
    </row>
    <row r="793" spans="1:3" x14ac:dyDescent="0.3">
      <c r="A793" s="18"/>
      <c r="B793" s="18"/>
      <c r="C793" s="18"/>
    </row>
    <row r="794" spans="1:3" x14ac:dyDescent="0.3">
      <c r="A794" s="18"/>
      <c r="B794" s="18"/>
      <c r="C794" s="18"/>
    </row>
    <row r="795" spans="1:3" x14ac:dyDescent="0.3">
      <c r="A795" s="18"/>
      <c r="B795" s="18"/>
      <c r="C795" s="18"/>
    </row>
    <row r="796" spans="1:3" x14ac:dyDescent="0.3">
      <c r="A796" s="18"/>
      <c r="B796" s="18"/>
      <c r="C796" s="18"/>
    </row>
    <row r="797" spans="1:3" x14ac:dyDescent="0.3">
      <c r="A797" s="18"/>
      <c r="B797" s="18"/>
      <c r="C797" s="18"/>
    </row>
    <row r="798" spans="1:3" x14ac:dyDescent="0.3">
      <c r="A798" s="18"/>
      <c r="B798" s="18"/>
      <c r="C798" s="18"/>
    </row>
    <row r="799" spans="1:3" x14ac:dyDescent="0.3">
      <c r="A799" s="18"/>
      <c r="B799" s="18"/>
      <c r="C799" s="18"/>
    </row>
    <row r="800" spans="1:3" x14ac:dyDescent="0.3">
      <c r="A800" s="18"/>
      <c r="B800" s="18"/>
      <c r="C800" s="18"/>
    </row>
    <row r="801" spans="1:3" x14ac:dyDescent="0.3">
      <c r="A801" s="18"/>
      <c r="B801" s="18"/>
      <c r="C801" s="18"/>
    </row>
    <row r="802" spans="1:3" x14ac:dyDescent="0.3">
      <c r="A802" s="18"/>
      <c r="B802" s="18"/>
      <c r="C802" s="18"/>
    </row>
    <row r="803" spans="1:3" x14ac:dyDescent="0.3">
      <c r="A803" s="18"/>
      <c r="B803" s="18"/>
      <c r="C803" s="18"/>
    </row>
    <row r="804" spans="1:3" x14ac:dyDescent="0.3">
      <c r="A804" s="18"/>
      <c r="B804" s="18"/>
      <c r="C804" s="18"/>
    </row>
    <row r="805" spans="1:3" x14ac:dyDescent="0.3">
      <c r="A805" s="18"/>
      <c r="B805" s="18"/>
      <c r="C805" s="18"/>
    </row>
    <row r="806" spans="1:3" x14ac:dyDescent="0.3">
      <c r="A806" s="18"/>
      <c r="B806" s="18"/>
      <c r="C806" s="18"/>
    </row>
    <row r="807" spans="1:3" x14ac:dyDescent="0.3">
      <c r="A807" s="18"/>
      <c r="B807" s="18"/>
      <c r="C807" s="18"/>
    </row>
    <row r="808" spans="1:3" x14ac:dyDescent="0.3">
      <c r="A808" s="18"/>
      <c r="B808" s="18"/>
      <c r="C808" s="18"/>
    </row>
    <row r="809" spans="1:3" x14ac:dyDescent="0.3">
      <c r="A809" s="18"/>
      <c r="B809" s="18"/>
      <c r="C809" s="18"/>
    </row>
    <row r="810" spans="1:3" x14ac:dyDescent="0.3">
      <c r="A810" s="18"/>
      <c r="B810" s="18"/>
      <c r="C810" s="18"/>
    </row>
    <row r="811" spans="1:3" x14ac:dyDescent="0.3">
      <c r="A811" s="18"/>
      <c r="B811" s="18"/>
      <c r="C811" s="18"/>
    </row>
    <row r="812" spans="1:3" x14ac:dyDescent="0.3">
      <c r="A812" s="18"/>
      <c r="B812" s="18"/>
      <c r="C812" s="18"/>
    </row>
    <row r="813" spans="1:3" x14ac:dyDescent="0.3">
      <c r="A813" s="18"/>
      <c r="B813" s="18"/>
      <c r="C813" s="18"/>
    </row>
    <row r="814" spans="1:3" x14ac:dyDescent="0.3">
      <c r="A814" s="18"/>
      <c r="B814" s="18"/>
      <c r="C814" s="18"/>
    </row>
    <row r="815" spans="1:3" x14ac:dyDescent="0.3">
      <c r="A815" s="18"/>
      <c r="B815" s="18"/>
      <c r="C815" s="18"/>
    </row>
    <row r="816" spans="1:3" x14ac:dyDescent="0.3">
      <c r="A816" s="18"/>
      <c r="B816" s="18"/>
      <c r="C816" s="18"/>
    </row>
    <row r="817" spans="1:3" x14ac:dyDescent="0.3">
      <c r="A817" s="18"/>
      <c r="B817" s="18"/>
      <c r="C817" s="18"/>
    </row>
    <row r="818" spans="1:3" x14ac:dyDescent="0.3">
      <c r="A818" s="18"/>
      <c r="B818" s="18"/>
      <c r="C818" s="18"/>
    </row>
    <row r="819" spans="1:3" x14ac:dyDescent="0.3">
      <c r="A819" s="18"/>
      <c r="B819" s="18"/>
      <c r="C819" s="18"/>
    </row>
    <row r="820" spans="1:3" x14ac:dyDescent="0.3">
      <c r="A820" s="18"/>
      <c r="B820" s="18"/>
      <c r="C820" s="18"/>
    </row>
    <row r="821" spans="1:3" x14ac:dyDescent="0.3">
      <c r="A821" s="18"/>
      <c r="B821" s="18"/>
      <c r="C821" s="18"/>
    </row>
    <row r="822" spans="1:3" x14ac:dyDescent="0.3">
      <c r="A822" s="18"/>
      <c r="B822" s="18"/>
      <c r="C822" s="18"/>
    </row>
    <row r="823" spans="1:3" x14ac:dyDescent="0.3">
      <c r="A823" s="18"/>
      <c r="B823" s="18"/>
      <c r="C823" s="18"/>
    </row>
    <row r="824" spans="1:3" x14ac:dyDescent="0.3">
      <c r="A824" s="18"/>
      <c r="B824" s="18"/>
      <c r="C824" s="18"/>
    </row>
    <row r="825" spans="1:3" x14ac:dyDescent="0.3">
      <c r="A825" s="18"/>
      <c r="B825" s="18"/>
      <c r="C825" s="18"/>
    </row>
    <row r="826" spans="1:3" x14ac:dyDescent="0.3">
      <c r="A826" s="18"/>
      <c r="B826" s="18"/>
      <c r="C826" s="18"/>
    </row>
    <row r="827" spans="1:3" x14ac:dyDescent="0.3">
      <c r="A827" s="18"/>
      <c r="B827" s="18"/>
      <c r="C827" s="18"/>
    </row>
    <row r="828" spans="1:3" x14ac:dyDescent="0.3">
      <c r="A828" s="18"/>
      <c r="B828" s="18"/>
      <c r="C828" s="18"/>
    </row>
    <row r="829" spans="1:3" x14ac:dyDescent="0.3">
      <c r="A829" s="18"/>
      <c r="B829" s="18"/>
      <c r="C829" s="18"/>
    </row>
    <row r="830" spans="1:3" x14ac:dyDescent="0.3">
      <c r="A830" s="18"/>
      <c r="B830" s="18"/>
      <c r="C830" s="18"/>
    </row>
    <row r="831" spans="1:3" x14ac:dyDescent="0.3">
      <c r="A831" s="18"/>
      <c r="B831" s="18"/>
      <c r="C831" s="18"/>
    </row>
    <row r="832" spans="1:3" x14ac:dyDescent="0.3">
      <c r="A832" s="18"/>
      <c r="B832" s="18"/>
      <c r="C832" s="18"/>
    </row>
    <row r="833" spans="1:3" x14ac:dyDescent="0.3">
      <c r="A833" s="18"/>
      <c r="B833" s="18"/>
      <c r="C833" s="18"/>
    </row>
    <row r="834" spans="1:3" x14ac:dyDescent="0.3">
      <c r="A834" s="18"/>
      <c r="B834" s="18"/>
      <c r="C834" s="18"/>
    </row>
    <row r="835" spans="1:3" x14ac:dyDescent="0.3">
      <c r="A835" s="18"/>
      <c r="B835" s="18"/>
      <c r="C835" s="18"/>
    </row>
    <row r="836" spans="1:3" x14ac:dyDescent="0.3">
      <c r="A836" s="18"/>
      <c r="B836" s="18"/>
      <c r="C836" s="18"/>
    </row>
    <row r="837" spans="1:3" x14ac:dyDescent="0.3">
      <c r="A837" s="18"/>
      <c r="B837" s="18"/>
      <c r="C837" s="18"/>
    </row>
    <row r="838" spans="1:3" x14ac:dyDescent="0.3">
      <c r="A838" s="18"/>
      <c r="B838" s="18"/>
      <c r="C838" s="18"/>
    </row>
    <row r="839" spans="1:3" x14ac:dyDescent="0.3">
      <c r="A839" s="18"/>
      <c r="B839" s="18"/>
      <c r="C839" s="18"/>
    </row>
    <row r="840" spans="1:3" x14ac:dyDescent="0.3">
      <c r="A840" s="18"/>
      <c r="B840" s="18"/>
      <c r="C840" s="18"/>
    </row>
    <row r="841" spans="1:3" x14ac:dyDescent="0.3">
      <c r="A841" s="18"/>
      <c r="B841" s="18"/>
      <c r="C841" s="18"/>
    </row>
    <row r="842" spans="1:3" x14ac:dyDescent="0.3">
      <c r="A842" s="18"/>
      <c r="B842" s="18"/>
      <c r="C842" s="18"/>
    </row>
    <row r="843" spans="1:3" x14ac:dyDescent="0.3">
      <c r="A843" s="18"/>
      <c r="B843" s="18"/>
      <c r="C843" s="18"/>
    </row>
    <row r="844" spans="1:3" x14ac:dyDescent="0.3">
      <c r="A844" s="18"/>
      <c r="B844" s="18"/>
      <c r="C844" s="18"/>
    </row>
    <row r="845" spans="1:3" x14ac:dyDescent="0.3">
      <c r="A845" s="18"/>
      <c r="B845" s="18"/>
      <c r="C845" s="18"/>
    </row>
    <row r="846" spans="1:3" x14ac:dyDescent="0.3">
      <c r="A846" s="18"/>
      <c r="B846" s="18"/>
      <c r="C846" s="18"/>
    </row>
    <row r="847" spans="1:3" x14ac:dyDescent="0.3">
      <c r="A847" s="18"/>
      <c r="B847" s="18"/>
      <c r="C847" s="18"/>
    </row>
    <row r="848" spans="1:3" x14ac:dyDescent="0.3">
      <c r="A848" s="18"/>
      <c r="B848" s="18"/>
      <c r="C848" s="18"/>
    </row>
    <row r="849" spans="1:3" x14ac:dyDescent="0.3">
      <c r="A849" s="18"/>
      <c r="B849" s="18"/>
      <c r="C849" s="18"/>
    </row>
    <row r="850" spans="1:3" x14ac:dyDescent="0.3">
      <c r="A850" s="18"/>
      <c r="B850" s="18"/>
      <c r="C850" s="18"/>
    </row>
    <row r="851" spans="1:3" x14ac:dyDescent="0.3">
      <c r="A851" s="18"/>
      <c r="B851" s="18"/>
      <c r="C851" s="18"/>
    </row>
    <row r="852" spans="1:3" x14ac:dyDescent="0.3">
      <c r="A852" s="18"/>
      <c r="B852" s="18"/>
      <c r="C852" s="18"/>
    </row>
    <row r="853" spans="1:3" x14ac:dyDescent="0.3">
      <c r="A853" s="18"/>
      <c r="B853" s="18"/>
      <c r="C853" s="18"/>
    </row>
    <row r="854" spans="1:3" x14ac:dyDescent="0.3">
      <c r="A854" s="18"/>
      <c r="B854" s="18"/>
      <c r="C854" s="18"/>
    </row>
    <row r="855" spans="1:3" x14ac:dyDescent="0.3">
      <c r="A855" s="18"/>
      <c r="B855" s="18"/>
      <c r="C855" s="18"/>
    </row>
    <row r="856" spans="1:3" x14ac:dyDescent="0.3">
      <c r="A856" s="18"/>
      <c r="B856" s="18"/>
      <c r="C856" s="18"/>
    </row>
    <row r="857" spans="1:3" x14ac:dyDescent="0.3">
      <c r="A857" s="18"/>
      <c r="B857" s="18"/>
      <c r="C857" s="18"/>
    </row>
    <row r="858" spans="1:3" x14ac:dyDescent="0.3">
      <c r="A858" s="18"/>
      <c r="B858" s="18"/>
      <c r="C858" s="18"/>
    </row>
    <row r="859" spans="1:3" x14ac:dyDescent="0.3">
      <c r="A859" s="18"/>
      <c r="B859" s="18"/>
      <c r="C859" s="18"/>
    </row>
    <row r="860" spans="1:3" x14ac:dyDescent="0.3">
      <c r="A860" s="18"/>
      <c r="B860" s="18"/>
      <c r="C860" s="18"/>
    </row>
    <row r="861" spans="1:3" x14ac:dyDescent="0.3">
      <c r="A861" s="18"/>
      <c r="B861" s="18"/>
      <c r="C861" s="18"/>
    </row>
    <row r="862" spans="1:3" x14ac:dyDescent="0.3">
      <c r="A862" s="18"/>
      <c r="B862" s="18"/>
      <c r="C862" s="18"/>
    </row>
    <row r="863" spans="1:3" x14ac:dyDescent="0.3">
      <c r="A863" s="18"/>
      <c r="B863" s="18"/>
      <c r="C863" s="18"/>
    </row>
    <row r="864" spans="1:3" x14ac:dyDescent="0.3">
      <c r="A864" s="18"/>
      <c r="B864" s="18"/>
      <c r="C864" s="18"/>
    </row>
    <row r="865" spans="1:3" x14ac:dyDescent="0.3">
      <c r="A865" s="18"/>
      <c r="B865" s="18"/>
      <c r="C865" s="18"/>
    </row>
    <row r="866" spans="1:3" x14ac:dyDescent="0.3">
      <c r="A866" s="18"/>
      <c r="B866" s="18"/>
      <c r="C866" s="18"/>
    </row>
    <row r="867" spans="1:3" x14ac:dyDescent="0.3">
      <c r="A867" s="18"/>
      <c r="B867" s="18"/>
      <c r="C867" s="18"/>
    </row>
    <row r="868" spans="1:3" x14ac:dyDescent="0.3">
      <c r="A868" s="18"/>
      <c r="B868" s="18"/>
      <c r="C868" s="18"/>
    </row>
    <row r="869" spans="1:3" x14ac:dyDescent="0.3">
      <c r="A869" s="18"/>
      <c r="B869" s="18"/>
      <c r="C869" s="18"/>
    </row>
    <row r="870" spans="1:3" x14ac:dyDescent="0.3">
      <c r="A870" s="18"/>
      <c r="B870" s="18"/>
      <c r="C870" s="18"/>
    </row>
    <row r="871" spans="1:3" x14ac:dyDescent="0.3">
      <c r="A871" s="18"/>
      <c r="B871" s="18"/>
      <c r="C871" s="18"/>
    </row>
    <row r="872" spans="1:3" x14ac:dyDescent="0.3">
      <c r="A872" s="18"/>
      <c r="B872" s="18"/>
      <c r="C872" s="18"/>
    </row>
    <row r="873" spans="1:3" x14ac:dyDescent="0.3">
      <c r="A873" s="18"/>
      <c r="B873" s="18"/>
      <c r="C873" s="18"/>
    </row>
    <row r="874" spans="1:3" x14ac:dyDescent="0.3">
      <c r="A874" s="18"/>
      <c r="B874" s="18"/>
      <c r="C874" s="18"/>
    </row>
    <row r="875" spans="1:3" x14ac:dyDescent="0.3">
      <c r="A875" s="18"/>
      <c r="B875" s="18"/>
      <c r="C875" s="18"/>
    </row>
    <row r="876" spans="1:3" x14ac:dyDescent="0.3">
      <c r="A876" s="18"/>
      <c r="B876" s="18"/>
      <c r="C876" s="18"/>
    </row>
    <row r="877" spans="1:3" x14ac:dyDescent="0.3">
      <c r="A877" s="18"/>
      <c r="B877" s="18"/>
      <c r="C877" s="18"/>
    </row>
    <row r="878" spans="1:3" x14ac:dyDescent="0.3">
      <c r="A878" s="18"/>
      <c r="B878" s="18"/>
      <c r="C878" s="18"/>
    </row>
    <row r="879" spans="1:3" x14ac:dyDescent="0.3">
      <c r="A879" s="18"/>
      <c r="B879" s="18"/>
      <c r="C879" s="18"/>
    </row>
    <row r="880" spans="1:3" x14ac:dyDescent="0.3">
      <c r="A880" s="18"/>
      <c r="B880" s="18"/>
      <c r="C880" s="18"/>
    </row>
    <row r="881" spans="1:3" x14ac:dyDescent="0.3">
      <c r="A881" s="18"/>
      <c r="B881" s="18"/>
      <c r="C881" s="18"/>
    </row>
    <row r="882" spans="1:3" x14ac:dyDescent="0.3">
      <c r="A882" s="18"/>
      <c r="B882" s="18"/>
      <c r="C882" s="18"/>
    </row>
    <row r="883" spans="1:3" x14ac:dyDescent="0.3">
      <c r="A883" s="18"/>
      <c r="B883" s="18"/>
      <c r="C883" s="18"/>
    </row>
    <row r="884" spans="1:3" x14ac:dyDescent="0.3">
      <c r="A884" s="18"/>
      <c r="B884" s="18"/>
      <c r="C884" s="18"/>
    </row>
    <row r="885" spans="1:3" x14ac:dyDescent="0.3">
      <c r="A885" s="18"/>
      <c r="B885" s="18"/>
      <c r="C885" s="18"/>
    </row>
    <row r="886" spans="1:3" x14ac:dyDescent="0.3">
      <c r="A886" s="18"/>
      <c r="B886" s="18"/>
      <c r="C886" s="18"/>
    </row>
    <row r="887" spans="1:3" x14ac:dyDescent="0.3">
      <c r="A887" s="18"/>
      <c r="B887" s="18"/>
      <c r="C887" s="18"/>
    </row>
    <row r="888" spans="1:3" x14ac:dyDescent="0.3">
      <c r="A888" s="18"/>
      <c r="B888" s="18"/>
      <c r="C888" s="18"/>
    </row>
    <row r="889" spans="1:3" x14ac:dyDescent="0.3">
      <c r="A889" s="18"/>
      <c r="B889" s="18"/>
      <c r="C889" s="18"/>
    </row>
    <row r="890" spans="1:3" x14ac:dyDescent="0.3">
      <c r="A890" s="18"/>
      <c r="B890" s="18"/>
      <c r="C890" s="18"/>
    </row>
    <row r="891" spans="1:3" x14ac:dyDescent="0.3">
      <c r="A891" s="18"/>
      <c r="B891" s="18"/>
      <c r="C891" s="18"/>
    </row>
    <row r="892" spans="1:3" x14ac:dyDescent="0.3">
      <c r="A892" s="18"/>
      <c r="B892" s="18"/>
      <c r="C892" s="18"/>
    </row>
    <row r="893" spans="1:3" x14ac:dyDescent="0.3">
      <c r="A893" s="18"/>
      <c r="B893" s="18"/>
      <c r="C893" s="18"/>
    </row>
    <row r="894" spans="1:3" x14ac:dyDescent="0.3">
      <c r="A894" s="18"/>
      <c r="B894" s="18"/>
      <c r="C894" s="18"/>
    </row>
    <row r="895" spans="1:3" x14ac:dyDescent="0.3">
      <c r="A895" s="18"/>
      <c r="B895" s="18"/>
      <c r="C895" s="18"/>
    </row>
    <row r="896" spans="1:3" x14ac:dyDescent="0.3">
      <c r="A896" s="18"/>
      <c r="B896" s="18"/>
      <c r="C896" s="18"/>
    </row>
    <row r="897" spans="1:3" x14ac:dyDescent="0.3">
      <c r="A897" s="18"/>
      <c r="B897" s="18"/>
      <c r="C897" s="18"/>
    </row>
    <row r="898" spans="1:3" x14ac:dyDescent="0.3">
      <c r="A898" s="18"/>
      <c r="B898" s="18"/>
      <c r="C898" s="18"/>
    </row>
    <row r="899" spans="1:3" x14ac:dyDescent="0.3">
      <c r="A899" s="18"/>
      <c r="B899" s="18"/>
      <c r="C899" s="18"/>
    </row>
    <row r="900" spans="1:3" x14ac:dyDescent="0.3">
      <c r="A900" s="18"/>
      <c r="B900" s="18"/>
      <c r="C900" s="18"/>
    </row>
    <row r="901" spans="1:3" x14ac:dyDescent="0.3">
      <c r="A901" s="18"/>
      <c r="B901" s="18"/>
      <c r="C901" s="18"/>
    </row>
    <row r="902" spans="1:3" x14ac:dyDescent="0.3">
      <c r="A902" s="18"/>
      <c r="B902" s="18"/>
      <c r="C902" s="18"/>
    </row>
    <row r="903" spans="1:3" x14ac:dyDescent="0.3">
      <c r="A903" s="18"/>
      <c r="B903" s="18"/>
      <c r="C903" s="18"/>
    </row>
    <row r="904" spans="1:3" x14ac:dyDescent="0.3">
      <c r="A904" s="18"/>
      <c r="B904" s="18"/>
      <c r="C904" s="18"/>
    </row>
    <row r="905" spans="1:3" x14ac:dyDescent="0.3">
      <c r="A905" s="18"/>
      <c r="B905" s="18"/>
      <c r="C905" s="18"/>
    </row>
    <row r="906" spans="1:3" x14ac:dyDescent="0.3">
      <c r="A906" s="18"/>
      <c r="B906" s="18"/>
      <c r="C906" s="18"/>
    </row>
    <row r="907" spans="1:3" x14ac:dyDescent="0.3">
      <c r="A907" s="18"/>
      <c r="B907" s="18"/>
      <c r="C907" s="18"/>
    </row>
    <row r="908" spans="1:3" x14ac:dyDescent="0.3">
      <c r="A908" s="18"/>
      <c r="B908" s="18"/>
      <c r="C908" s="18"/>
    </row>
    <row r="909" spans="1:3" x14ac:dyDescent="0.3">
      <c r="A909" s="18"/>
      <c r="B909" s="18"/>
      <c r="C909" s="18"/>
    </row>
    <row r="910" spans="1:3" x14ac:dyDescent="0.3">
      <c r="A910" s="18"/>
      <c r="B910" s="18"/>
      <c r="C910" s="18"/>
    </row>
    <row r="911" spans="1:3" x14ac:dyDescent="0.3">
      <c r="A911" s="18"/>
      <c r="B911" s="18"/>
      <c r="C911" s="18"/>
    </row>
    <row r="912" spans="1:3" x14ac:dyDescent="0.3">
      <c r="A912" s="18"/>
      <c r="B912" s="18"/>
      <c r="C912" s="18"/>
    </row>
    <row r="913" spans="1:3" x14ac:dyDescent="0.3">
      <c r="A913" s="18"/>
      <c r="B913" s="18"/>
      <c r="C913" s="18"/>
    </row>
    <row r="914" spans="1:3" x14ac:dyDescent="0.3">
      <c r="A914" s="18"/>
      <c r="B914" s="18"/>
      <c r="C914" s="18"/>
    </row>
    <row r="915" spans="1:3" x14ac:dyDescent="0.3">
      <c r="A915" s="18"/>
      <c r="B915" s="18"/>
      <c r="C915" s="18"/>
    </row>
    <row r="916" spans="1:3" x14ac:dyDescent="0.3">
      <c r="A916" s="18"/>
      <c r="B916" s="18"/>
      <c r="C916" s="18"/>
    </row>
    <row r="917" spans="1:3" x14ac:dyDescent="0.3">
      <c r="A917" s="18"/>
      <c r="B917" s="18"/>
      <c r="C917" s="18"/>
    </row>
    <row r="918" spans="1:3" x14ac:dyDescent="0.3">
      <c r="A918" s="18"/>
      <c r="B918" s="18"/>
      <c r="C918" s="18"/>
    </row>
    <row r="919" spans="1:3" x14ac:dyDescent="0.3">
      <c r="A919" s="18"/>
      <c r="B919" s="18"/>
      <c r="C919" s="18"/>
    </row>
    <row r="920" spans="1:3" x14ac:dyDescent="0.3">
      <c r="A920" s="18"/>
      <c r="B920" s="18"/>
      <c r="C920" s="18"/>
    </row>
    <row r="921" spans="1:3" x14ac:dyDescent="0.3">
      <c r="A921" s="18"/>
      <c r="B921" s="18"/>
      <c r="C921" s="18"/>
    </row>
    <row r="922" spans="1:3" x14ac:dyDescent="0.3">
      <c r="A922" s="18"/>
      <c r="B922" s="18"/>
      <c r="C922" s="18"/>
    </row>
    <row r="923" spans="1:3" x14ac:dyDescent="0.3">
      <c r="A923" s="18"/>
      <c r="B923" s="18"/>
      <c r="C923" s="18"/>
    </row>
    <row r="924" spans="1:3" x14ac:dyDescent="0.3">
      <c r="A924" s="18"/>
      <c r="B924" s="18"/>
      <c r="C924" s="18"/>
    </row>
    <row r="925" spans="1:3" x14ac:dyDescent="0.3">
      <c r="A925" s="18"/>
      <c r="B925" s="18"/>
      <c r="C925" s="18"/>
    </row>
    <row r="926" spans="1:3" x14ac:dyDescent="0.3">
      <c r="A926" s="18"/>
      <c r="B926" s="18"/>
      <c r="C926" s="18"/>
    </row>
    <row r="927" spans="1:3" x14ac:dyDescent="0.3">
      <c r="A927" s="18"/>
      <c r="B927" s="18"/>
      <c r="C927" s="18"/>
    </row>
    <row r="928" spans="1:3" x14ac:dyDescent="0.3">
      <c r="A928" s="18"/>
      <c r="B928" s="18"/>
      <c r="C928" s="18"/>
    </row>
    <row r="929" spans="1:3" x14ac:dyDescent="0.3">
      <c r="A929" s="18"/>
      <c r="B929" s="18"/>
      <c r="C929" s="18"/>
    </row>
    <row r="930" spans="1:3" x14ac:dyDescent="0.3">
      <c r="A930" s="18"/>
      <c r="B930" s="18"/>
      <c r="C930" s="18"/>
    </row>
    <row r="931" spans="1:3" x14ac:dyDescent="0.3">
      <c r="A931" s="18"/>
      <c r="B931" s="18"/>
      <c r="C931" s="18"/>
    </row>
    <row r="932" spans="1:3" x14ac:dyDescent="0.3">
      <c r="A932" s="18"/>
      <c r="B932" s="18"/>
      <c r="C932" s="18"/>
    </row>
    <row r="933" spans="1:3" x14ac:dyDescent="0.3">
      <c r="A933" s="18"/>
      <c r="B933" s="18"/>
      <c r="C933" s="18"/>
    </row>
    <row r="934" spans="1:3" x14ac:dyDescent="0.3">
      <c r="A934" s="18"/>
      <c r="B934" s="18"/>
      <c r="C934" s="18"/>
    </row>
    <row r="935" spans="1:3" x14ac:dyDescent="0.3">
      <c r="A935" s="18"/>
      <c r="B935" s="18"/>
      <c r="C935" s="18"/>
    </row>
    <row r="936" spans="1:3" x14ac:dyDescent="0.3">
      <c r="A936" s="18"/>
      <c r="B936" s="18"/>
      <c r="C936" s="18"/>
    </row>
    <row r="937" spans="1:3" x14ac:dyDescent="0.3">
      <c r="A937" s="18"/>
      <c r="B937" s="18"/>
      <c r="C937" s="18"/>
    </row>
    <row r="938" spans="1:3" x14ac:dyDescent="0.3">
      <c r="A938" s="18"/>
      <c r="B938" s="18"/>
      <c r="C938" s="18"/>
    </row>
    <row r="939" spans="1:3" x14ac:dyDescent="0.3">
      <c r="A939" s="18"/>
      <c r="B939" s="18"/>
      <c r="C939" s="18"/>
    </row>
    <row r="940" spans="1:3" x14ac:dyDescent="0.3">
      <c r="A940" s="18"/>
      <c r="B940" s="18"/>
      <c r="C940" s="18"/>
    </row>
    <row r="941" spans="1:3" x14ac:dyDescent="0.3">
      <c r="A941" s="18"/>
      <c r="B941" s="18"/>
      <c r="C941" s="18"/>
    </row>
    <row r="942" spans="1:3" x14ac:dyDescent="0.3">
      <c r="A942" s="18"/>
      <c r="B942" s="18"/>
      <c r="C942" s="18"/>
    </row>
    <row r="943" spans="1:3" x14ac:dyDescent="0.3">
      <c r="A943" s="18"/>
      <c r="B943" s="18"/>
      <c r="C943" s="18"/>
    </row>
    <row r="944" spans="1:3" x14ac:dyDescent="0.3">
      <c r="A944" s="18"/>
      <c r="B944" s="18"/>
      <c r="C944" s="18"/>
    </row>
    <row r="945" spans="1:3" x14ac:dyDescent="0.3">
      <c r="A945" s="18"/>
      <c r="B945" s="18"/>
      <c r="C945" s="18"/>
    </row>
    <row r="946" spans="1:3" x14ac:dyDescent="0.3">
      <c r="A946" s="18"/>
      <c r="B946" s="18"/>
      <c r="C946" s="18"/>
    </row>
    <row r="947" spans="1:3" x14ac:dyDescent="0.3">
      <c r="A947" s="18"/>
      <c r="B947" s="18"/>
      <c r="C947" s="18"/>
    </row>
    <row r="948" spans="1:3" x14ac:dyDescent="0.3">
      <c r="A948" s="18"/>
      <c r="B948" s="18"/>
      <c r="C948" s="18"/>
    </row>
    <row r="949" spans="1:3" x14ac:dyDescent="0.3">
      <c r="A949" s="18"/>
      <c r="B949" s="18"/>
      <c r="C949" s="18"/>
    </row>
    <row r="950" spans="1:3" x14ac:dyDescent="0.3">
      <c r="A950" s="18"/>
      <c r="B950" s="18"/>
      <c r="C950" s="18"/>
    </row>
    <row r="951" spans="1:3" x14ac:dyDescent="0.3">
      <c r="A951" s="18"/>
      <c r="B951" s="18"/>
      <c r="C951" s="18"/>
    </row>
    <row r="952" spans="1:3" x14ac:dyDescent="0.3">
      <c r="A952" s="18"/>
      <c r="B952" s="18"/>
      <c r="C952" s="18"/>
    </row>
    <row r="953" spans="1:3" x14ac:dyDescent="0.3">
      <c r="A953" s="18"/>
      <c r="B953" s="18"/>
      <c r="C953" s="18"/>
    </row>
    <row r="954" spans="1:3" x14ac:dyDescent="0.3">
      <c r="A954" s="18"/>
      <c r="B954" s="18"/>
      <c r="C954" s="18"/>
    </row>
    <row r="955" spans="1:3" x14ac:dyDescent="0.3">
      <c r="A955" s="18"/>
      <c r="B955" s="18"/>
      <c r="C955" s="18"/>
    </row>
    <row r="956" spans="1:3" x14ac:dyDescent="0.3">
      <c r="A956" s="18"/>
      <c r="B956" s="18"/>
      <c r="C956" s="18"/>
    </row>
    <row r="957" spans="1:3" x14ac:dyDescent="0.3">
      <c r="A957" s="18"/>
      <c r="B957" s="18"/>
      <c r="C957" s="18"/>
    </row>
    <row r="958" spans="1:3" x14ac:dyDescent="0.3">
      <c r="A958" s="18"/>
      <c r="B958" s="18"/>
      <c r="C958" s="18"/>
    </row>
    <row r="959" spans="1:3" x14ac:dyDescent="0.3">
      <c r="A959" s="18"/>
      <c r="B959" s="18"/>
      <c r="C959" s="18"/>
    </row>
    <row r="960" spans="1:3" x14ac:dyDescent="0.3">
      <c r="A960" s="18"/>
      <c r="B960" s="18"/>
      <c r="C960" s="18"/>
    </row>
    <row r="961" spans="1:3" x14ac:dyDescent="0.3">
      <c r="A961" s="18"/>
      <c r="B961" s="18"/>
      <c r="C961" s="18"/>
    </row>
    <row r="962" spans="1:3" x14ac:dyDescent="0.3">
      <c r="A962" s="18"/>
      <c r="B962" s="18"/>
      <c r="C962" s="18"/>
    </row>
    <row r="963" spans="1:3" x14ac:dyDescent="0.3">
      <c r="A963" s="18"/>
      <c r="B963" s="18"/>
      <c r="C963" s="18"/>
    </row>
    <row r="964" spans="1:3" x14ac:dyDescent="0.3">
      <c r="A964" s="18"/>
      <c r="B964" s="18"/>
      <c r="C964" s="18"/>
    </row>
    <row r="965" spans="1:3" x14ac:dyDescent="0.3">
      <c r="A965" s="18"/>
      <c r="B965" s="18"/>
      <c r="C965" s="18"/>
    </row>
    <row r="966" spans="1:3" x14ac:dyDescent="0.3">
      <c r="A966" s="18"/>
      <c r="B966" s="18"/>
      <c r="C966" s="18"/>
    </row>
    <row r="967" spans="1:3" x14ac:dyDescent="0.3">
      <c r="A967" s="18"/>
      <c r="B967" s="18"/>
      <c r="C967" s="18"/>
    </row>
    <row r="968" spans="1:3" x14ac:dyDescent="0.3">
      <c r="A968" s="18"/>
      <c r="B968" s="18"/>
      <c r="C968" s="18"/>
    </row>
    <row r="969" spans="1:3" x14ac:dyDescent="0.3">
      <c r="A969" s="18"/>
      <c r="B969" s="18"/>
      <c r="C969" s="18"/>
    </row>
    <row r="970" spans="1:3" x14ac:dyDescent="0.3">
      <c r="A970" s="18"/>
      <c r="B970" s="18"/>
      <c r="C970" s="18"/>
    </row>
    <row r="971" spans="1:3" x14ac:dyDescent="0.3">
      <c r="A971" s="18"/>
      <c r="B971" s="18"/>
      <c r="C971" s="18"/>
    </row>
    <row r="972" spans="1:3" x14ac:dyDescent="0.3">
      <c r="A972" s="18"/>
      <c r="B972" s="18"/>
      <c r="C972" s="18"/>
    </row>
    <row r="973" spans="1:3" x14ac:dyDescent="0.3">
      <c r="A973" s="18"/>
      <c r="B973" s="18"/>
      <c r="C973" s="18"/>
    </row>
    <row r="974" spans="1:3" x14ac:dyDescent="0.3">
      <c r="A974" s="18"/>
      <c r="B974" s="18"/>
      <c r="C974" s="18"/>
    </row>
    <row r="975" spans="1:3" x14ac:dyDescent="0.3">
      <c r="A975" s="18"/>
      <c r="B975" s="18"/>
      <c r="C975" s="18"/>
    </row>
    <row r="976" spans="1:3" x14ac:dyDescent="0.3">
      <c r="A976" s="18"/>
      <c r="B976" s="18"/>
      <c r="C976" s="18"/>
    </row>
    <row r="977" spans="1:3" x14ac:dyDescent="0.3">
      <c r="A977" s="18"/>
      <c r="B977" s="18"/>
      <c r="C977" s="18"/>
    </row>
    <row r="978" spans="1:3" x14ac:dyDescent="0.3">
      <c r="A978" s="18"/>
      <c r="B978" s="18"/>
      <c r="C978" s="18"/>
    </row>
    <row r="979" spans="1:3" x14ac:dyDescent="0.3">
      <c r="A979" s="18"/>
      <c r="B979" s="18"/>
      <c r="C979" s="18"/>
    </row>
    <row r="980" spans="1:3" x14ac:dyDescent="0.3">
      <c r="A980" s="18"/>
      <c r="B980" s="18"/>
      <c r="C980" s="18"/>
    </row>
    <row r="981" spans="1:3" x14ac:dyDescent="0.3">
      <c r="A981" s="18"/>
      <c r="B981" s="18"/>
      <c r="C981" s="18"/>
    </row>
    <row r="982" spans="1:3" x14ac:dyDescent="0.3">
      <c r="A982" s="18"/>
      <c r="B982" s="18"/>
      <c r="C982" s="18"/>
    </row>
    <row r="983" spans="1:3" x14ac:dyDescent="0.3">
      <c r="A983" s="18"/>
      <c r="B983" s="18"/>
      <c r="C983" s="18"/>
    </row>
    <row r="984" spans="1:3" x14ac:dyDescent="0.3">
      <c r="A984" s="18"/>
      <c r="B984" s="18"/>
      <c r="C984" s="18"/>
    </row>
    <row r="985" spans="1:3" x14ac:dyDescent="0.3">
      <c r="A985" s="18"/>
      <c r="B985" s="18"/>
      <c r="C985" s="18"/>
    </row>
    <row r="986" spans="1:3" x14ac:dyDescent="0.3">
      <c r="A986" s="18"/>
      <c r="B986" s="18"/>
      <c r="C986" s="18"/>
    </row>
    <row r="987" spans="1:3" x14ac:dyDescent="0.3">
      <c r="A987" s="18"/>
      <c r="B987" s="18"/>
      <c r="C987" s="18"/>
    </row>
    <row r="988" spans="1:3" x14ac:dyDescent="0.3">
      <c r="A988" s="18"/>
      <c r="B988" s="18"/>
      <c r="C988" s="18"/>
    </row>
    <row r="989" spans="1:3" x14ac:dyDescent="0.3">
      <c r="A989" s="18"/>
      <c r="B989" s="18"/>
      <c r="C989" s="18"/>
    </row>
    <row r="990" spans="1:3" x14ac:dyDescent="0.3">
      <c r="A990" s="18"/>
      <c r="B990" s="18"/>
      <c r="C990" s="18"/>
    </row>
    <row r="991" spans="1:3" x14ac:dyDescent="0.3">
      <c r="A991" s="18"/>
      <c r="B991" s="18"/>
      <c r="C991" s="18"/>
    </row>
    <row r="992" spans="1:3" x14ac:dyDescent="0.3">
      <c r="A992" s="18"/>
      <c r="B992" s="18"/>
      <c r="C992" s="18"/>
    </row>
    <row r="993" spans="1:3" x14ac:dyDescent="0.3">
      <c r="A993" s="18"/>
      <c r="B993" s="18"/>
      <c r="C993" s="18"/>
    </row>
    <row r="994" spans="1:3" x14ac:dyDescent="0.3">
      <c r="A994" s="18"/>
      <c r="B994" s="18"/>
      <c r="C994" s="18"/>
    </row>
    <row r="995" spans="1:3" x14ac:dyDescent="0.3">
      <c r="A995" s="18"/>
      <c r="B995" s="18"/>
      <c r="C995" s="18"/>
    </row>
    <row r="996" spans="1:3" x14ac:dyDescent="0.3">
      <c r="A996" s="18"/>
      <c r="B996" s="18"/>
      <c r="C996" s="18"/>
    </row>
    <row r="997" spans="1:3" x14ac:dyDescent="0.3">
      <c r="A997" s="18"/>
      <c r="B997" s="18"/>
      <c r="C997" s="18"/>
    </row>
    <row r="998" spans="1:3" x14ac:dyDescent="0.3">
      <c r="A998" s="18"/>
      <c r="B998" s="18"/>
      <c r="C998" s="18"/>
    </row>
    <row r="999" spans="1:3" x14ac:dyDescent="0.3">
      <c r="A999" s="18"/>
      <c r="B999" s="18"/>
      <c r="C999" s="18"/>
    </row>
    <row r="1000" spans="1:3" x14ac:dyDescent="0.3">
      <c r="A1000" s="18"/>
      <c r="B1000" s="18"/>
      <c r="C1000" s="18"/>
    </row>
    <row r="1001" spans="1:3" x14ac:dyDescent="0.3">
      <c r="A1001" s="18"/>
      <c r="B1001" s="18"/>
      <c r="C1001" s="18"/>
    </row>
    <row r="1002" spans="1:3" x14ac:dyDescent="0.3">
      <c r="A1002" s="18"/>
      <c r="B1002" s="18"/>
      <c r="C1002" s="18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002"/>
  <sheetViews>
    <sheetView zoomScaleNormal="100" workbookViewId="0"/>
  </sheetViews>
  <sheetFormatPr defaultColWidth="8.5546875" defaultRowHeight="14.4" x14ac:dyDescent="0.3"/>
  <cols>
    <col min="1" max="1" width="55.44140625" customWidth="1"/>
    <col min="2" max="2" width="21.44140625" customWidth="1"/>
    <col min="3" max="3" width="24.77734375" customWidth="1"/>
    <col min="4" max="5" width="31.44140625" customWidth="1"/>
    <col min="6" max="6" width="20.21875" customWidth="1"/>
    <col min="7" max="7" width="10.88671875" customWidth="1"/>
    <col min="8" max="8" width="12" customWidth="1"/>
    <col min="9" max="9" width="18.5546875" customWidth="1"/>
    <col min="10" max="10" width="22" customWidth="1"/>
    <col min="11" max="11" width="12.44140625" customWidth="1"/>
    <col min="12" max="12" width="18.5546875" customWidth="1"/>
    <col min="13" max="13" width="22" customWidth="1"/>
    <col min="14" max="14" width="12.44140625" customWidth="1"/>
    <col min="15" max="15" width="14.5546875" customWidth="1"/>
    <col min="16" max="17" width="23.109375" customWidth="1"/>
    <col min="18" max="18" width="17.88671875" customWidth="1"/>
    <col min="19" max="19" width="23.109375" customWidth="1"/>
    <col min="20" max="20" width="26.77734375" hidden="1" customWidth="1"/>
    <col min="21" max="21" width="20.5546875" hidden="1" customWidth="1"/>
    <col min="22" max="23" width="22.21875" hidden="1" customWidth="1"/>
  </cols>
  <sheetData>
    <row r="1" spans="1:23" x14ac:dyDescent="0.3">
      <c r="A1" s="48" t="s">
        <v>4</v>
      </c>
      <c r="B1" s="48" t="s">
        <v>142</v>
      </c>
      <c r="C1" s="48" t="s">
        <v>143</v>
      </c>
      <c r="D1" s="8" t="s">
        <v>144</v>
      </c>
      <c r="E1" s="50" t="s">
        <v>145</v>
      </c>
      <c r="F1" s="8" t="s">
        <v>148</v>
      </c>
      <c r="G1" s="8" t="s">
        <v>149</v>
      </c>
      <c r="H1" s="8" t="s">
        <v>150</v>
      </c>
      <c r="I1" s="48" t="s">
        <v>152</v>
      </c>
      <c r="J1" s="48" t="s">
        <v>153</v>
      </c>
      <c r="K1" s="48" t="s">
        <v>154</v>
      </c>
      <c r="L1" s="8" t="s">
        <v>156</v>
      </c>
      <c r="M1" s="8" t="s">
        <v>157</v>
      </c>
      <c r="N1" s="8" t="s">
        <v>158</v>
      </c>
      <c r="O1" s="8" t="s">
        <v>160</v>
      </c>
      <c r="P1" s="8" t="s">
        <v>161</v>
      </c>
      <c r="Q1" s="8" t="s">
        <v>162</v>
      </c>
      <c r="R1" s="8" t="s">
        <v>163</v>
      </c>
      <c r="S1" s="8" t="s">
        <v>146</v>
      </c>
      <c r="T1" s="8" t="s">
        <v>147</v>
      </c>
      <c r="U1" s="8" t="s">
        <v>151</v>
      </c>
      <c r="V1" s="50" t="s">
        <v>155</v>
      </c>
      <c r="W1" s="8" t="s">
        <v>159</v>
      </c>
    </row>
    <row r="2" spans="1:23" x14ac:dyDescent="0.3">
      <c r="A2" s="48" t="s">
        <v>28</v>
      </c>
      <c r="B2" s="48" t="s">
        <v>32</v>
      </c>
      <c r="C2" s="48" t="s">
        <v>32</v>
      </c>
      <c r="D2" s="8" t="s">
        <v>164</v>
      </c>
      <c r="E2" s="50" t="s">
        <v>165</v>
      </c>
      <c r="F2" s="8" t="s">
        <v>32</v>
      </c>
      <c r="G2" s="8" t="s">
        <v>139</v>
      </c>
      <c r="H2" s="8" t="s">
        <v>139</v>
      </c>
      <c r="I2" s="48" t="s">
        <v>32</v>
      </c>
      <c r="J2" s="48" t="s">
        <v>32</v>
      </c>
      <c r="K2" s="48" t="s">
        <v>139</v>
      </c>
      <c r="L2" s="8" t="s">
        <v>32</v>
      </c>
      <c r="M2" s="8" t="s">
        <v>32</v>
      </c>
      <c r="N2" s="8" t="s">
        <v>139</v>
      </c>
      <c r="O2" s="8" t="s">
        <v>32</v>
      </c>
      <c r="P2" s="8" t="s">
        <v>166</v>
      </c>
      <c r="Q2" s="8" t="s">
        <v>167</v>
      </c>
      <c r="R2" s="8" t="s">
        <v>32</v>
      </c>
      <c r="S2" s="8" t="s">
        <v>29</v>
      </c>
      <c r="T2" s="8" t="s">
        <v>29</v>
      </c>
      <c r="U2" s="8" t="s">
        <v>139</v>
      </c>
      <c r="V2" s="50" t="s">
        <v>139</v>
      </c>
      <c r="W2" s="8" t="s">
        <v>139</v>
      </c>
    </row>
    <row r="3" spans="1:23" x14ac:dyDescent="0.3">
      <c r="A3" s="18"/>
      <c r="B3" s="18"/>
      <c r="C3" s="18"/>
      <c r="D3" s="39"/>
      <c r="E3" s="40"/>
      <c r="F3" s="18"/>
      <c r="G3" s="18"/>
      <c r="H3" s="18"/>
      <c r="I3" s="18"/>
      <c r="J3" s="18"/>
      <c r="K3" s="18"/>
      <c r="L3" s="18"/>
      <c r="M3" s="18"/>
      <c r="N3" s="18"/>
      <c r="O3" s="18"/>
      <c r="P3" s="40"/>
      <c r="Q3" s="40"/>
      <c r="R3" s="41"/>
      <c r="S3" s="17"/>
      <c r="T3" s="17"/>
      <c r="U3" s="18"/>
      <c r="V3" s="18"/>
      <c r="W3" s="18"/>
    </row>
    <row r="4" spans="1:23" x14ac:dyDescent="0.3">
      <c r="A4" s="18"/>
      <c r="B4" s="18"/>
      <c r="C4" s="18"/>
      <c r="D4" s="39"/>
      <c r="E4" s="40"/>
      <c r="F4" s="18"/>
      <c r="G4" s="18"/>
      <c r="H4" s="18"/>
      <c r="I4" s="18"/>
      <c r="J4" s="18"/>
      <c r="K4" s="18"/>
      <c r="L4" s="18"/>
      <c r="M4" s="18"/>
      <c r="N4" s="18"/>
      <c r="O4" s="18"/>
      <c r="P4" s="40"/>
      <c r="Q4" s="40"/>
      <c r="R4" s="29"/>
      <c r="S4" s="17"/>
      <c r="T4" s="17"/>
      <c r="U4" s="18"/>
      <c r="V4" s="18"/>
      <c r="W4" s="18"/>
    </row>
    <row r="5" spans="1:23" x14ac:dyDescent="0.3">
      <c r="A5" s="18"/>
      <c r="B5" s="18"/>
      <c r="C5" s="18"/>
      <c r="D5" s="39"/>
      <c r="E5" s="40"/>
      <c r="F5" s="18"/>
      <c r="G5" s="18"/>
      <c r="H5" s="18"/>
      <c r="I5" s="18"/>
      <c r="J5" s="18"/>
      <c r="K5" s="18"/>
      <c r="L5" s="18"/>
      <c r="M5" s="18"/>
      <c r="N5" s="18"/>
      <c r="O5" s="18"/>
      <c r="P5" s="40"/>
      <c r="Q5" s="40"/>
      <c r="R5" s="29"/>
      <c r="S5" s="18"/>
      <c r="T5" s="18"/>
      <c r="U5" s="18"/>
      <c r="V5" s="18"/>
      <c r="W5" s="18"/>
    </row>
    <row r="6" spans="1:23" x14ac:dyDescent="0.3">
      <c r="A6" s="18"/>
      <c r="B6" s="18"/>
      <c r="C6" s="18"/>
      <c r="D6" s="39"/>
      <c r="E6" s="40"/>
      <c r="F6" s="18"/>
      <c r="G6" s="18"/>
      <c r="H6" s="18"/>
      <c r="I6" s="18"/>
      <c r="J6" s="18"/>
      <c r="K6" s="18"/>
      <c r="L6" s="18"/>
      <c r="M6" s="18"/>
      <c r="N6" s="18"/>
      <c r="O6" s="18"/>
      <c r="P6" s="40"/>
      <c r="Q6" s="40"/>
      <c r="R6" s="29"/>
      <c r="S6" s="18"/>
      <c r="T6" s="18"/>
      <c r="U6" s="18"/>
      <c r="V6" s="18"/>
      <c r="W6" s="18"/>
    </row>
    <row r="7" spans="1:23" x14ac:dyDescent="0.3">
      <c r="A7" s="18"/>
      <c r="B7" s="18"/>
      <c r="C7" s="18"/>
      <c r="D7" s="39"/>
      <c r="E7" s="40"/>
      <c r="F7" s="18"/>
      <c r="G7" s="18"/>
      <c r="H7" s="18"/>
      <c r="I7" s="18"/>
      <c r="J7" s="18"/>
      <c r="K7" s="18"/>
      <c r="L7" s="18"/>
      <c r="M7" s="18"/>
      <c r="N7" s="18"/>
      <c r="O7" s="18"/>
      <c r="P7" s="40"/>
      <c r="Q7" s="40"/>
      <c r="R7" s="29"/>
      <c r="S7" s="18"/>
      <c r="T7" s="18"/>
      <c r="U7" s="18"/>
      <c r="V7" s="18"/>
      <c r="W7" s="18"/>
    </row>
    <row r="8" spans="1:23" x14ac:dyDescent="0.3">
      <c r="A8" s="18"/>
      <c r="B8" s="18"/>
      <c r="C8" s="18"/>
      <c r="D8" s="39"/>
      <c r="E8" s="40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29"/>
      <c r="S8" s="18"/>
      <c r="T8" s="18"/>
      <c r="U8" s="18"/>
      <c r="V8" s="18"/>
      <c r="W8" s="18"/>
    </row>
    <row r="9" spans="1:23" x14ac:dyDescent="0.3">
      <c r="A9" s="18"/>
      <c r="B9" s="18"/>
      <c r="C9" s="18"/>
      <c r="D9" s="39"/>
      <c r="E9" s="40"/>
      <c r="F9" s="18"/>
      <c r="G9" s="18"/>
      <c r="H9" s="18"/>
      <c r="I9" s="18"/>
      <c r="J9" s="18"/>
      <c r="K9" s="18"/>
      <c r="L9" s="18"/>
      <c r="M9" s="18"/>
      <c r="N9" s="18"/>
      <c r="O9" s="18"/>
      <c r="P9" s="40"/>
      <c r="Q9" s="40"/>
      <c r="R9" s="29"/>
      <c r="S9" s="18"/>
      <c r="T9" s="18"/>
      <c r="U9" s="18"/>
      <c r="V9" s="18"/>
      <c r="W9" s="18"/>
    </row>
    <row r="10" spans="1:23" x14ac:dyDescent="0.3">
      <c r="A10" s="18"/>
      <c r="B10" s="18"/>
      <c r="C10" s="18"/>
      <c r="D10" s="39"/>
      <c r="E10" s="4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40"/>
      <c r="Q10" s="40"/>
      <c r="R10" s="29"/>
      <c r="S10" s="18"/>
      <c r="T10" s="18"/>
      <c r="U10" s="18"/>
      <c r="V10" s="18"/>
      <c r="W10" s="18"/>
    </row>
    <row r="11" spans="1:23" x14ac:dyDescent="0.3">
      <c r="A11" s="18"/>
      <c r="B11" s="18"/>
      <c r="C11" s="18"/>
      <c r="D11" s="39"/>
      <c r="E11" s="4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0"/>
      <c r="Q11" s="40"/>
      <c r="R11" s="29"/>
      <c r="S11" s="18"/>
      <c r="T11" s="18"/>
      <c r="U11" s="18"/>
      <c r="V11" s="18"/>
      <c r="W11" s="18"/>
    </row>
    <row r="12" spans="1:23" x14ac:dyDescent="0.3">
      <c r="A12" s="18"/>
      <c r="B12" s="18"/>
      <c r="C12" s="18"/>
      <c r="D12" s="39"/>
      <c r="E12" s="4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40"/>
      <c r="Q12" s="40"/>
      <c r="R12" s="29"/>
      <c r="S12" s="18"/>
      <c r="T12" s="18"/>
      <c r="U12" s="18"/>
      <c r="V12" s="18"/>
      <c r="W12" s="18"/>
    </row>
    <row r="13" spans="1:23" x14ac:dyDescent="0.3">
      <c r="A13" s="18"/>
      <c r="B13" s="18"/>
      <c r="C13" s="18"/>
      <c r="D13" s="39"/>
      <c r="E13" s="4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0"/>
      <c r="Q13" s="40"/>
      <c r="R13" s="29"/>
      <c r="S13" s="18"/>
      <c r="T13" s="18"/>
      <c r="U13" s="18"/>
      <c r="V13" s="18"/>
      <c r="W13" s="18"/>
    </row>
    <row r="14" spans="1:23" x14ac:dyDescent="0.3">
      <c r="A14" s="18"/>
      <c r="B14" s="18"/>
      <c r="C14" s="18"/>
      <c r="D14" s="39"/>
      <c r="E14" s="4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40"/>
      <c r="Q14" s="40"/>
      <c r="R14" s="29"/>
      <c r="S14" s="18"/>
      <c r="T14" s="18"/>
      <c r="U14" s="18"/>
      <c r="V14" s="18"/>
      <c r="W14" s="18"/>
    </row>
    <row r="15" spans="1:23" x14ac:dyDescent="0.3">
      <c r="A15" s="18"/>
      <c r="B15" s="18"/>
      <c r="C15" s="18"/>
      <c r="D15" s="39"/>
      <c r="E15" s="4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0"/>
      <c r="Q15" s="40"/>
      <c r="R15" s="29"/>
      <c r="S15" s="18"/>
      <c r="T15" s="18"/>
      <c r="U15" s="18"/>
      <c r="V15" s="18"/>
      <c r="W15" s="18"/>
    </row>
    <row r="16" spans="1:23" x14ac:dyDescent="0.3">
      <c r="A16" s="18"/>
      <c r="B16" s="18"/>
      <c r="C16" s="18"/>
      <c r="D16" s="39"/>
      <c r="E16" s="4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0"/>
      <c r="Q16" s="40"/>
      <c r="R16" s="29"/>
      <c r="S16" s="18"/>
      <c r="T16" s="18"/>
      <c r="U16" s="18"/>
      <c r="V16" s="18"/>
      <c r="W16" s="18"/>
    </row>
    <row r="17" spans="1:23" x14ac:dyDescent="0.3">
      <c r="A17" s="18"/>
      <c r="B17" s="18"/>
      <c r="C17" s="18"/>
      <c r="D17" s="39"/>
      <c r="E17" s="4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0"/>
      <c r="Q17" s="40"/>
      <c r="R17" s="29"/>
      <c r="S17" s="18"/>
      <c r="T17" s="18"/>
      <c r="U17" s="18"/>
      <c r="V17" s="18"/>
      <c r="W17" s="18"/>
    </row>
    <row r="18" spans="1:23" x14ac:dyDescent="0.3">
      <c r="A18" s="20"/>
      <c r="B18" s="20"/>
      <c r="C18" s="20"/>
      <c r="D18" s="20"/>
      <c r="E18" s="4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40"/>
      <c r="Q18" s="40"/>
      <c r="R18" s="29"/>
      <c r="S18" s="20"/>
      <c r="T18" s="20"/>
      <c r="U18" s="20"/>
      <c r="V18" s="20"/>
      <c r="W18" s="20"/>
    </row>
    <row r="19" spans="1:23" x14ac:dyDescent="0.3">
      <c r="A19" s="20"/>
      <c r="B19" s="20"/>
      <c r="C19" s="20"/>
      <c r="D19" s="20"/>
      <c r="E19" s="4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40"/>
      <c r="Q19" s="40"/>
      <c r="R19" s="29"/>
      <c r="S19" s="20"/>
      <c r="T19" s="20"/>
      <c r="U19" s="20"/>
      <c r="V19" s="20"/>
      <c r="W19" s="20"/>
    </row>
    <row r="20" spans="1:23" x14ac:dyDescent="0.3">
      <c r="A20" s="20"/>
      <c r="B20" s="20"/>
      <c r="C20" s="20"/>
      <c r="D20" s="20"/>
      <c r="E20" s="4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40"/>
      <c r="Q20" s="40"/>
      <c r="R20" s="29"/>
      <c r="S20" s="20"/>
      <c r="T20" s="20"/>
      <c r="U20" s="20"/>
      <c r="V20" s="20"/>
      <c r="W20" s="20"/>
    </row>
    <row r="21" spans="1:23" x14ac:dyDescent="0.3">
      <c r="A21" s="20"/>
      <c r="B21" s="20"/>
      <c r="C21" s="20"/>
      <c r="D21" s="20"/>
      <c r="E21" s="4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40"/>
      <c r="Q21" s="40"/>
      <c r="R21" s="29"/>
      <c r="S21" s="20"/>
      <c r="T21" s="20"/>
      <c r="U21" s="20"/>
      <c r="V21" s="20"/>
      <c r="W21" s="20"/>
    </row>
    <row r="22" spans="1:23" x14ac:dyDescent="0.3">
      <c r="A22" s="20"/>
      <c r="B22" s="20"/>
      <c r="C22" s="20"/>
      <c r="D22" s="20"/>
      <c r="E22" s="4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0"/>
      <c r="Q22" s="40"/>
      <c r="R22" s="29"/>
      <c r="S22" s="20"/>
      <c r="T22" s="20"/>
      <c r="U22" s="20"/>
      <c r="V22" s="20"/>
      <c r="W22" s="20"/>
    </row>
    <row r="23" spans="1:23" x14ac:dyDescent="0.3">
      <c r="A23" s="20"/>
      <c r="B23" s="20"/>
      <c r="C23" s="20"/>
      <c r="D23" s="20"/>
      <c r="E23" s="4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0"/>
      <c r="Q23" s="40"/>
      <c r="R23" s="29"/>
      <c r="S23" s="20"/>
      <c r="T23" s="20"/>
      <c r="U23" s="20"/>
      <c r="V23" s="20"/>
      <c r="W23" s="20"/>
    </row>
    <row r="24" spans="1:23" x14ac:dyDescent="0.3">
      <c r="A24" s="20"/>
      <c r="B24" s="20"/>
      <c r="C24" s="20"/>
      <c r="D24" s="20"/>
      <c r="E24" s="4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0"/>
      <c r="Q24" s="40"/>
      <c r="R24" s="29"/>
      <c r="S24" s="20"/>
      <c r="T24" s="20"/>
      <c r="U24" s="20"/>
      <c r="V24" s="20"/>
      <c r="W24" s="20"/>
    </row>
    <row r="25" spans="1:23" x14ac:dyDescent="0.3">
      <c r="A25" s="20"/>
      <c r="B25" s="20"/>
      <c r="C25" s="20"/>
      <c r="D25" s="20"/>
      <c r="E25" s="4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40"/>
      <c r="Q25" s="40"/>
      <c r="R25" s="29"/>
      <c r="S25" s="20"/>
      <c r="T25" s="20"/>
      <c r="U25" s="20"/>
      <c r="V25" s="20"/>
      <c r="W25" s="20"/>
    </row>
    <row r="26" spans="1:23" x14ac:dyDescent="0.3">
      <c r="A26" s="20"/>
      <c r="B26" s="20"/>
      <c r="C26" s="20"/>
      <c r="D26" s="20"/>
      <c r="E26" s="4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0"/>
      <c r="Q26" s="40"/>
      <c r="R26" s="29"/>
      <c r="S26" s="20"/>
      <c r="T26" s="20"/>
      <c r="U26" s="20"/>
      <c r="V26" s="20"/>
      <c r="W26" s="20"/>
    </row>
    <row r="27" spans="1:23" x14ac:dyDescent="0.3">
      <c r="A27" s="20"/>
      <c r="B27" s="20"/>
      <c r="C27" s="20"/>
      <c r="D27" s="20"/>
      <c r="E27" s="4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40"/>
      <c r="Q27" s="40"/>
      <c r="R27" s="29"/>
      <c r="S27" s="20"/>
      <c r="T27" s="20"/>
      <c r="U27" s="20"/>
      <c r="V27" s="20"/>
      <c r="W27" s="20"/>
    </row>
    <row r="28" spans="1:23" x14ac:dyDescent="0.3">
      <c r="A28" s="20"/>
      <c r="B28" s="20"/>
      <c r="C28" s="20"/>
      <c r="D28" s="20"/>
      <c r="E28" s="4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40"/>
      <c r="Q28" s="40"/>
      <c r="R28" s="29"/>
      <c r="S28" s="20"/>
      <c r="T28" s="20"/>
      <c r="U28" s="20"/>
      <c r="V28" s="20"/>
      <c r="W28" s="20"/>
    </row>
    <row r="29" spans="1:23" x14ac:dyDescent="0.3">
      <c r="A29" s="20"/>
      <c r="B29" s="20"/>
      <c r="C29" s="20"/>
      <c r="D29" s="20"/>
      <c r="E29" s="4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40"/>
      <c r="Q29" s="40"/>
      <c r="R29" s="29"/>
      <c r="S29" s="20"/>
      <c r="T29" s="20"/>
      <c r="U29" s="20"/>
      <c r="V29" s="20"/>
      <c r="W29" s="20"/>
    </row>
    <row r="30" spans="1:23" x14ac:dyDescent="0.3">
      <c r="A30" s="20"/>
      <c r="B30" s="20"/>
      <c r="C30" s="20"/>
      <c r="D30" s="20"/>
      <c r="E30" s="4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40"/>
      <c r="Q30" s="40"/>
      <c r="R30" s="29"/>
      <c r="S30" s="20"/>
      <c r="T30" s="20"/>
      <c r="U30" s="20"/>
      <c r="V30" s="20"/>
      <c r="W30" s="20"/>
    </row>
    <row r="31" spans="1:23" x14ac:dyDescent="0.3">
      <c r="A31" s="20"/>
      <c r="B31" s="20"/>
      <c r="C31" s="20"/>
      <c r="D31" s="20"/>
      <c r="E31" s="4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40"/>
      <c r="Q31" s="40"/>
      <c r="R31" s="29"/>
      <c r="S31" s="20"/>
      <c r="T31" s="20"/>
      <c r="U31" s="20"/>
      <c r="V31" s="20"/>
      <c r="W31" s="20"/>
    </row>
    <row r="32" spans="1:23" x14ac:dyDescent="0.3">
      <c r="A32" s="20"/>
      <c r="B32" s="20"/>
      <c r="C32" s="20"/>
      <c r="D32" s="20"/>
      <c r="E32" s="4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0"/>
      <c r="Q32" s="40"/>
      <c r="R32" s="29"/>
      <c r="S32" s="20"/>
      <c r="T32" s="20"/>
      <c r="U32" s="20"/>
      <c r="V32" s="20"/>
      <c r="W32" s="20"/>
    </row>
    <row r="33" spans="1:23" x14ac:dyDescent="0.3">
      <c r="A33" s="20"/>
      <c r="B33" s="20"/>
      <c r="C33" s="20"/>
      <c r="D33" s="20"/>
      <c r="E33" s="4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40"/>
      <c r="Q33" s="40"/>
      <c r="R33" s="29"/>
      <c r="S33" s="20"/>
      <c r="T33" s="20"/>
      <c r="U33" s="20"/>
      <c r="V33" s="20"/>
      <c r="W33" s="20"/>
    </row>
    <row r="34" spans="1:23" x14ac:dyDescent="0.3">
      <c r="A34" s="20"/>
      <c r="B34" s="20"/>
      <c r="C34" s="20"/>
      <c r="D34" s="20"/>
      <c r="E34" s="4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0"/>
      <c r="Q34" s="40"/>
      <c r="R34" s="29"/>
      <c r="S34" s="20"/>
      <c r="T34" s="20"/>
      <c r="U34" s="20"/>
      <c r="V34" s="20"/>
      <c r="W34" s="20"/>
    </row>
    <row r="35" spans="1:23" x14ac:dyDescent="0.3">
      <c r="A35" s="20"/>
      <c r="B35" s="20"/>
      <c r="C35" s="20"/>
      <c r="D35" s="20"/>
      <c r="E35" s="4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40"/>
      <c r="Q35" s="40"/>
      <c r="R35" s="29"/>
      <c r="S35" s="20"/>
      <c r="T35" s="20"/>
      <c r="U35" s="20"/>
      <c r="V35" s="20"/>
      <c r="W35" s="20"/>
    </row>
    <row r="36" spans="1:23" x14ac:dyDescent="0.3">
      <c r="A36" s="20"/>
      <c r="B36" s="20"/>
      <c r="C36" s="20"/>
      <c r="D36" s="20"/>
      <c r="E36" s="4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40"/>
      <c r="Q36" s="40"/>
      <c r="R36" s="29"/>
      <c r="S36" s="20"/>
      <c r="T36" s="20"/>
      <c r="U36" s="20"/>
      <c r="V36" s="20"/>
      <c r="W36" s="20"/>
    </row>
    <row r="37" spans="1:23" x14ac:dyDescent="0.3">
      <c r="A37" s="20"/>
      <c r="B37" s="20"/>
      <c r="C37" s="20"/>
      <c r="D37" s="20"/>
      <c r="E37" s="4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40"/>
      <c r="Q37" s="40"/>
      <c r="R37" s="29"/>
      <c r="S37" s="20"/>
      <c r="T37" s="20"/>
      <c r="U37" s="20"/>
      <c r="V37" s="20"/>
      <c r="W37" s="20"/>
    </row>
    <row r="38" spans="1:23" x14ac:dyDescent="0.3">
      <c r="A38" s="20"/>
      <c r="B38" s="20"/>
      <c r="C38" s="20"/>
      <c r="D38" s="20"/>
      <c r="E38" s="4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40"/>
      <c r="Q38" s="40"/>
      <c r="R38" s="29"/>
      <c r="S38" s="20"/>
      <c r="T38" s="20"/>
      <c r="U38" s="20"/>
      <c r="V38" s="20"/>
      <c r="W38" s="20"/>
    </row>
    <row r="39" spans="1:23" x14ac:dyDescent="0.3">
      <c r="A39" s="20"/>
      <c r="B39" s="20"/>
      <c r="C39" s="20"/>
      <c r="D39" s="20"/>
      <c r="E39" s="4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40"/>
      <c r="Q39" s="40"/>
      <c r="R39" s="29"/>
      <c r="S39" s="20"/>
      <c r="T39" s="20"/>
      <c r="U39" s="20"/>
      <c r="V39" s="20"/>
      <c r="W39" s="20"/>
    </row>
    <row r="40" spans="1:23" x14ac:dyDescent="0.3">
      <c r="A40" s="20"/>
      <c r="B40" s="20"/>
      <c r="C40" s="20"/>
      <c r="D40" s="20"/>
      <c r="E40" s="4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40"/>
      <c r="Q40" s="40"/>
      <c r="R40" s="29"/>
      <c r="S40" s="20"/>
      <c r="T40" s="20"/>
      <c r="U40" s="20"/>
      <c r="V40" s="20"/>
      <c r="W40" s="20"/>
    </row>
    <row r="41" spans="1:23" x14ac:dyDescent="0.3">
      <c r="A41" s="20"/>
      <c r="B41" s="20"/>
      <c r="C41" s="20"/>
      <c r="D41" s="20"/>
      <c r="E41" s="4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40"/>
      <c r="Q41" s="40"/>
      <c r="R41" s="29"/>
      <c r="S41" s="20"/>
      <c r="T41" s="20"/>
      <c r="U41" s="20"/>
      <c r="V41" s="20"/>
      <c r="W41" s="20"/>
    </row>
    <row r="42" spans="1:23" x14ac:dyDescent="0.3">
      <c r="A42" s="20"/>
      <c r="B42" s="20"/>
      <c r="C42" s="20"/>
      <c r="D42" s="20"/>
      <c r="E42" s="4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40"/>
      <c r="Q42" s="40"/>
      <c r="R42" s="29"/>
      <c r="S42" s="20"/>
      <c r="T42" s="20"/>
      <c r="U42" s="20"/>
      <c r="V42" s="20"/>
      <c r="W42" s="20"/>
    </row>
    <row r="43" spans="1:23" x14ac:dyDescent="0.3">
      <c r="A43" s="20"/>
      <c r="B43" s="20"/>
      <c r="C43" s="20"/>
      <c r="D43" s="20"/>
      <c r="E43" s="4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40"/>
      <c r="Q43" s="40"/>
      <c r="R43" s="29"/>
      <c r="S43" s="20"/>
      <c r="T43" s="20"/>
      <c r="U43" s="20"/>
      <c r="V43" s="20"/>
      <c r="W43" s="20"/>
    </row>
    <row r="44" spans="1:23" x14ac:dyDescent="0.3">
      <c r="A44" s="20"/>
      <c r="B44" s="20"/>
      <c r="C44" s="20"/>
      <c r="D44" s="20"/>
      <c r="E44" s="4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40"/>
      <c r="Q44" s="40"/>
      <c r="R44" s="29"/>
      <c r="S44" s="20"/>
      <c r="T44" s="20"/>
      <c r="U44" s="20"/>
      <c r="V44" s="20"/>
      <c r="W44" s="20"/>
    </row>
    <row r="45" spans="1:23" x14ac:dyDescent="0.3">
      <c r="A45" s="20"/>
      <c r="B45" s="20"/>
      <c r="C45" s="20"/>
      <c r="D45" s="20"/>
      <c r="E45" s="4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40"/>
      <c r="Q45" s="40"/>
      <c r="R45" s="29"/>
      <c r="S45" s="20"/>
      <c r="T45" s="20"/>
      <c r="U45" s="20"/>
      <c r="V45" s="20"/>
      <c r="W45" s="20"/>
    </row>
    <row r="46" spans="1:23" x14ac:dyDescent="0.3">
      <c r="A46" s="20"/>
      <c r="B46" s="20"/>
      <c r="C46" s="20"/>
      <c r="D46" s="20"/>
      <c r="E46" s="4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40"/>
      <c r="Q46" s="40"/>
      <c r="R46" s="29"/>
      <c r="S46" s="20"/>
      <c r="T46" s="20"/>
      <c r="U46" s="20"/>
      <c r="V46" s="20"/>
      <c r="W46" s="20"/>
    </row>
    <row r="47" spans="1:23" x14ac:dyDescent="0.3">
      <c r="A47" s="20"/>
      <c r="B47" s="20"/>
      <c r="C47" s="20"/>
      <c r="D47" s="20"/>
      <c r="E47" s="4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40"/>
      <c r="Q47" s="40"/>
      <c r="R47" s="29"/>
      <c r="S47" s="20"/>
      <c r="T47" s="20"/>
      <c r="U47" s="20"/>
      <c r="V47" s="20"/>
      <c r="W47" s="20"/>
    </row>
    <row r="48" spans="1:23" x14ac:dyDescent="0.3">
      <c r="A48" s="20"/>
      <c r="B48" s="20"/>
      <c r="C48" s="20"/>
      <c r="D48" s="20"/>
      <c r="E48" s="4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40"/>
      <c r="Q48" s="40"/>
      <c r="R48" s="29"/>
      <c r="S48" s="20"/>
      <c r="T48" s="20"/>
      <c r="U48" s="20"/>
      <c r="V48" s="20"/>
      <c r="W48" s="20"/>
    </row>
    <row r="49" spans="1:23" x14ac:dyDescent="0.3">
      <c r="A49" s="20"/>
      <c r="B49" s="20"/>
      <c r="C49" s="20"/>
      <c r="D49" s="20"/>
      <c r="E49" s="4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40"/>
      <c r="Q49" s="40"/>
      <c r="R49" s="29"/>
      <c r="S49" s="20"/>
      <c r="T49" s="20"/>
      <c r="U49" s="20"/>
      <c r="V49" s="20"/>
      <c r="W49" s="20"/>
    </row>
    <row r="50" spans="1:23" x14ac:dyDescent="0.3">
      <c r="A50" s="20"/>
      <c r="B50" s="20"/>
      <c r="C50" s="20"/>
      <c r="D50" s="20"/>
      <c r="E50" s="4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40"/>
      <c r="Q50" s="40"/>
      <c r="R50" s="29"/>
      <c r="S50" s="20"/>
      <c r="T50" s="20"/>
      <c r="U50" s="20"/>
      <c r="V50" s="20"/>
      <c r="W50" s="20"/>
    </row>
    <row r="51" spans="1:23" x14ac:dyDescent="0.3">
      <c r="A51" s="20"/>
      <c r="B51" s="20"/>
      <c r="C51" s="20"/>
      <c r="D51" s="20"/>
      <c r="E51" s="4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40"/>
      <c r="Q51" s="40"/>
      <c r="R51" s="29"/>
      <c r="S51" s="20"/>
      <c r="T51" s="20"/>
      <c r="U51" s="20"/>
      <c r="V51" s="20"/>
      <c r="W51" s="20"/>
    </row>
    <row r="52" spans="1:23" x14ac:dyDescent="0.3">
      <c r="A52" s="20"/>
      <c r="B52" s="20"/>
      <c r="C52" s="20"/>
      <c r="D52" s="20"/>
      <c r="E52" s="4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40"/>
      <c r="Q52" s="40"/>
      <c r="R52" s="29"/>
      <c r="S52" s="20"/>
      <c r="T52" s="20"/>
      <c r="U52" s="20"/>
      <c r="V52" s="20"/>
      <c r="W52" s="20"/>
    </row>
    <row r="53" spans="1:23" x14ac:dyDescent="0.3">
      <c r="A53" s="20"/>
      <c r="B53" s="20"/>
      <c r="C53" s="20"/>
      <c r="D53" s="20"/>
      <c r="E53" s="4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40"/>
      <c r="Q53" s="40"/>
      <c r="R53" s="29"/>
      <c r="S53" s="20"/>
      <c r="T53" s="20"/>
      <c r="U53" s="20"/>
      <c r="V53" s="20"/>
      <c r="W53" s="20"/>
    </row>
    <row r="54" spans="1:23" x14ac:dyDescent="0.3">
      <c r="A54" s="20"/>
      <c r="B54" s="20"/>
      <c r="C54" s="20"/>
      <c r="D54" s="20"/>
      <c r="E54" s="4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40"/>
      <c r="Q54" s="40"/>
      <c r="R54" s="29"/>
      <c r="S54" s="20"/>
      <c r="T54" s="20"/>
      <c r="U54" s="20"/>
      <c r="V54" s="20"/>
      <c r="W54" s="20"/>
    </row>
    <row r="55" spans="1:23" x14ac:dyDescent="0.3">
      <c r="A55" s="20"/>
      <c r="B55" s="20"/>
      <c r="C55" s="20"/>
      <c r="D55" s="20"/>
      <c r="E55" s="4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40"/>
      <c r="Q55" s="40"/>
      <c r="R55" s="29"/>
      <c r="S55" s="20"/>
      <c r="T55" s="20"/>
      <c r="U55" s="20"/>
      <c r="V55" s="20"/>
      <c r="W55" s="20"/>
    </row>
    <row r="56" spans="1:23" x14ac:dyDescent="0.3">
      <c r="A56" s="20"/>
      <c r="B56" s="20"/>
      <c r="C56" s="20"/>
      <c r="D56" s="20"/>
      <c r="E56" s="4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40"/>
      <c r="Q56" s="40"/>
      <c r="R56" s="29"/>
      <c r="S56" s="20"/>
      <c r="T56" s="20"/>
      <c r="U56" s="20"/>
      <c r="V56" s="20"/>
      <c r="W56" s="20"/>
    </row>
    <row r="57" spans="1:23" x14ac:dyDescent="0.3">
      <c r="A57" s="20"/>
      <c r="B57" s="20"/>
      <c r="C57" s="20"/>
      <c r="D57" s="20"/>
      <c r="E57" s="4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40"/>
      <c r="Q57" s="40"/>
      <c r="R57" s="29"/>
      <c r="S57" s="20"/>
      <c r="T57" s="20"/>
      <c r="U57" s="20"/>
      <c r="V57" s="20"/>
      <c r="W57" s="20"/>
    </row>
    <row r="58" spans="1:23" x14ac:dyDescent="0.3">
      <c r="A58" s="20"/>
      <c r="B58" s="20"/>
      <c r="C58" s="20"/>
      <c r="D58" s="20"/>
      <c r="E58" s="4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40"/>
      <c r="Q58" s="40"/>
      <c r="R58" s="29"/>
      <c r="S58" s="20"/>
      <c r="T58" s="20"/>
      <c r="U58" s="20"/>
      <c r="V58" s="20"/>
      <c r="W58" s="20"/>
    </row>
    <row r="59" spans="1:23" x14ac:dyDescent="0.3">
      <c r="A59" s="20"/>
      <c r="B59" s="20"/>
      <c r="C59" s="20"/>
      <c r="D59" s="20"/>
      <c r="E59" s="4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40"/>
      <c r="Q59" s="40"/>
      <c r="R59" s="29"/>
      <c r="S59" s="20"/>
      <c r="T59" s="20"/>
      <c r="U59" s="20"/>
      <c r="V59" s="20"/>
      <c r="W59" s="20"/>
    </row>
    <row r="60" spans="1:23" x14ac:dyDescent="0.3">
      <c r="A60" s="20"/>
      <c r="B60" s="20"/>
      <c r="C60" s="20"/>
      <c r="D60" s="20"/>
      <c r="E60" s="4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40"/>
      <c r="Q60" s="40"/>
      <c r="R60" s="29"/>
      <c r="S60" s="20"/>
      <c r="T60" s="20"/>
      <c r="U60" s="20"/>
      <c r="V60" s="20"/>
      <c r="W60" s="20"/>
    </row>
    <row r="61" spans="1:23" x14ac:dyDescent="0.3">
      <c r="A61" s="20"/>
      <c r="B61" s="20"/>
      <c r="C61" s="20"/>
      <c r="D61" s="20"/>
      <c r="E61" s="4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40"/>
      <c r="Q61" s="40"/>
      <c r="R61" s="29"/>
      <c r="S61" s="20"/>
      <c r="T61" s="20"/>
      <c r="U61" s="20"/>
      <c r="V61" s="20"/>
      <c r="W61" s="20"/>
    </row>
    <row r="62" spans="1:23" x14ac:dyDescent="0.3">
      <c r="A62" s="20"/>
      <c r="B62" s="20"/>
      <c r="C62" s="20"/>
      <c r="D62" s="20"/>
      <c r="E62" s="4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40"/>
      <c r="Q62" s="40"/>
      <c r="R62" s="29"/>
      <c r="S62" s="20"/>
      <c r="T62" s="20"/>
      <c r="U62" s="20"/>
      <c r="V62" s="20"/>
      <c r="W62" s="20"/>
    </row>
    <row r="63" spans="1:23" x14ac:dyDescent="0.3">
      <c r="A63" s="20"/>
      <c r="B63" s="20"/>
      <c r="C63" s="20"/>
      <c r="D63" s="20"/>
      <c r="E63" s="4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40"/>
      <c r="Q63" s="40"/>
      <c r="R63" s="29"/>
      <c r="S63" s="20"/>
      <c r="T63" s="20"/>
      <c r="U63" s="20"/>
      <c r="V63" s="20"/>
      <c r="W63" s="20"/>
    </row>
    <row r="64" spans="1:23" x14ac:dyDescent="0.3">
      <c r="A64" s="20"/>
      <c r="B64" s="20"/>
      <c r="C64" s="20"/>
      <c r="D64" s="20"/>
      <c r="E64" s="4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40"/>
      <c r="Q64" s="40"/>
      <c r="R64" s="29"/>
      <c r="S64" s="20"/>
      <c r="T64" s="20"/>
      <c r="U64" s="20"/>
      <c r="V64" s="20"/>
      <c r="W64" s="20"/>
    </row>
    <row r="65" spans="1:23" x14ac:dyDescent="0.3">
      <c r="A65" s="20"/>
      <c r="B65" s="20"/>
      <c r="C65" s="20"/>
      <c r="D65" s="20"/>
      <c r="E65" s="4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40"/>
      <c r="Q65" s="40"/>
      <c r="R65" s="29"/>
      <c r="S65" s="20"/>
      <c r="T65" s="20"/>
      <c r="U65" s="20"/>
      <c r="V65" s="20"/>
      <c r="W65" s="20"/>
    </row>
    <row r="66" spans="1:23" x14ac:dyDescent="0.3">
      <c r="A66" s="20"/>
      <c r="B66" s="20"/>
      <c r="C66" s="20"/>
      <c r="D66" s="20"/>
      <c r="E66" s="4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40"/>
      <c r="Q66" s="40"/>
      <c r="R66" s="29"/>
      <c r="S66" s="20"/>
      <c r="T66" s="20"/>
      <c r="U66" s="20"/>
      <c r="V66" s="20"/>
      <c r="W66" s="20"/>
    </row>
    <row r="67" spans="1:23" x14ac:dyDescent="0.3">
      <c r="A67" s="20"/>
      <c r="B67" s="20"/>
      <c r="C67" s="20"/>
      <c r="D67" s="20"/>
      <c r="E67" s="4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40"/>
      <c r="Q67" s="40"/>
      <c r="R67" s="29"/>
      <c r="S67" s="20"/>
      <c r="T67" s="20"/>
      <c r="U67" s="20"/>
      <c r="V67" s="20"/>
      <c r="W67" s="20"/>
    </row>
    <row r="68" spans="1:23" x14ac:dyDescent="0.3">
      <c r="A68" s="20"/>
      <c r="B68" s="20"/>
      <c r="C68" s="20"/>
      <c r="D68" s="20"/>
      <c r="E68" s="4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40"/>
      <c r="Q68" s="40"/>
      <c r="R68" s="29"/>
      <c r="S68" s="20"/>
      <c r="T68" s="20"/>
      <c r="U68" s="20"/>
      <c r="V68" s="20"/>
      <c r="W68" s="20"/>
    </row>
    <row r="69" spans="1:23" x14ac:dyDescent="0.3">
      <c r="A69" s="20"/>
      <c r="B69" s="20"/>
      <c r="C69" s="20"/>
      <c r="D69" s="20"/>
      <c r="E69" s="4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40"/>
      <c r="Q69" s="40"/>
      <c r="R69" s="29"/>
      <c r="S69" s="20"/>
      <c r="T69" s="20"/>
      <c r="U69" s="20"/>
      <c r="V69" s="20"/>
      <c r="W69" s="20"/>
    </row>
    <row r="70" spans="1:23" x14ac:dyDescent="0.3">
      <c r="A70" s="20"/>
      <c r="B70" s="20"/>
      <c r="C70" s="20"/>
      <c r="D70" s="20"/>
      <c r="E70" s="4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40"/>
      <c r="Q70" s="40"/>
      <c r="R70" s="29"/>
      <c r="S70" s="20"/>
      <c r="T70" s="20"/>
      <c r="U70" s="20"/>
      <c r="V70" s="20"/>
      <c r="W70" s="20"/>
    </row>
    <row r="71" spans="1:23" x14ac:dyDescent="0.3">
      <c r="A71" s="20"/>
      <c r="B71" s="20"/>
      <c r="C71" s="20"/>
      <c r="D71" s="20"/>
      <c r="E71" s="4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40"/>
      <c r="Q71" s="40"/>
      <c r="R71" s="29"/>
      <c r="S71" s="20"/>
      <c r="T71" s="20"/>
      <c r="U71" s="20"/>
      <c r="V71" s="20"/>
      <c r="W71" s="20"/>
    </row>
    <row r="72" spans="1:23" x14ac:dyDescent="0.3">
      <c r="A72" s="20"/>
      <c r="B72" s="20"/>
      <c r="C72" s="20"/>
      <c r="D72" s="20"/>
      <c r="E72" s="4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40"/>
      <c r="Q72" s="40"/>
      <c r="R72" s="29"/>
      <c r="S72" s="20"/>
      <c r="T72" s="20"/>
      <c r="U72" s="20"/>
      <c r="V72" s="20"/>
      <c r="W72" s="20"/>
    </row>
    <row r="73" spans="1:23" x14ac:dyDescent="0.3">
      <c r="A73" s="20"/>
      <c r="B73" s="20"/>
      <c r="C73" s="20"/>
      <c r="D73" s="20"/>
      <c r="E73" s="4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40"/>
      <c r="Q73" s="40"/>
      <c r="R73" s="29"/>
      <c r="S73" s="20"/>
      <c r="T73" s="20"/>
      <c r="U73" s="20"/>
      <c r="V73" s="20"/>
      <c r="W73" s="20"/>
    </row>
    <row r="74" spans="1:23" x14ac:dyDescent="0.3">
      <c r="A74" s="20"/>
      <c r="B74" s="20"/>
      <c r="C74" s="20"/>
      <c r="D74" s="20"/>
      <c r="E74" s="4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40"/>
      <c r="Q74" s="40"/>
      <c r="R74" s="29"/>
      <c r="S74" s="20"/>
      <c r="T74" s="20"/>
      <c r="U74" s="20"/>
      <c r="V74" s="20"/>
      <c r="W74" s="20"/>
    </row>
    <row r="75" spans="1:23" x14ac:dyDescent="0.3">
      <c r="A75" s="20"/>
      <c r="B75" s="20"/>
      <c r="C75" s="20"/>
      <c r="D75" s="20"/>
      <c r="E75" s="4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40"/>
      <c r="Q75" s="40"/>
      <c r="R75" s="29"/>
      <c r="S75" s="20"/>
      <c r="T75" s="20"/>
      <c r="U75" s="20"/>
      <c r="V75" s="20"/>
      <c r="W75" s="20"/>
    </row>
    <row r="76" spans="1:23" x14ac:dyDescent="0.3">
      <c r="A76" s="20"/>
      <c r="B76" s="20"/>
      <c r="C76" s="20"/>
      <c r="D76" s="20"/>
      <c r="E76" s="4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40"/>
      <c r="Q76" s="40"/>
      <c r="R76" s="29"/>
      <c r="S76" s="20"/>
      <c r="T76" s="20"/>
      <c r="U76" s="20"/>
      <c r="V76" s="20"/>
      <c r="W76" s="20"/>
    </row>
    <row r="77" spans="1:23" x14ac:dyDescent="0.3">
      <c r="A77" s="20"/>
      <c r="B77" s="20"/>
      <c r="C77" s="20"/>
      <c r="D77" s="20"/>
      <c r="E77" s="4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40"/>
      <c r="Q77" s="40"/>
      <c r="R77" s="29"/>
      <c r="S77" s="20"/>
      <c r="T77" s="20"/>
      <c r="U77" s="20"/>
      <c r="V77" s="20"/>
      <c r="W77" s="20"/>
    </row>
    <row r="78" spans="1:23" x14ac:dyDescent="0.3">
      <c r="A78" s="20"/>
      <c r="B78" s="20"/>
      <c r="C78" s="20"/>
      <c r="D78" s="20"/>
      <c r="E78" s="4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40"/>
      <c r="Q78" s="40"/>
      <c r="R78" s="29"/>
      <c r="S78" s="20"/>
      <c r="T78" s="20"/>
      <c r="U78" s="20"/>
      <c r="V78" s="20"/>
      <c r="W78" s="20"/>
    </row>
    <row r="79" spans="1:23" x14ac:dyDescent="0.3">
      <c r="A79" s="20"/>
      <c r="B79" s="20"/>
      <c r="C79" s="20"/>
      <c r="D79" s="20"/>
      <c r="E79" s="4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40"/>
      <c r="Q79" s="40"/>
      <c r="R79" s="29"/>
      <c r="S79" s="20"/>
      <c r="T79" s="20"/>
      <c r="U79" s="20"/>
      <c r="V79" s="20"/>
      <c r="W79" s="20"/>
    </row>
    <row r="80" spans="1:23" x14ac:dyDescent="0.3">
      <c r="A80" s="20"/>
      <c r="B80" s="20"/>
      <c r="C80" s="20"/>
      <c r="D80" s="20"/>
      <c r="E80" s="4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40"/>
      <c r="Q80" s="40"/>
      <c r="R80" s="29"/>
      <c r="S80" s="20"/>
      <c r="T80" s="20"/>
      <c r="U80" s="20"/>
      <c r="V80" s="20"/>
      <c r="W80" s="20"/>
    </row>
    <row r="81" spans="1:23" x14ac:dyDescent="0.3">
      <c r="A81" s="20"/>
      <c r="B81" s="20"/>
      <c r="C81" s="20"/>
      <c r="D81" s="20"/>
      <c r="E81" s="4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40"/>
      <c r="Q81" s="40"/>
      <c r="R81" s="29"/>
      <c r="S81" s="20"/>
      <c r="T81" s="20"/>
      <c r="U81" s="20"/>
      <c r="V81" s="20"/>
      <c r="W81" s="20"/>
    </row>
    <row r="82" spans="1:23" x14ac:dyDescent="0.3">
      <c r="A82" s="20"/>
      <c r="B82" s="20"/>
      <c r="C82" s="20"/>
      <c r="D82" s="20"/>
      <c r="E82" s="4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40"/>
      <c r="Q82" s="40"/>
      <c r="R82" s="29"/>
      <c r="S82" s="20"/>
      <c r="T82" s="20"/>
      <c r="U82" s="20"/>
      <c r="V82" s="20"/>
      <c r="W82" s="20"/>
    </row>
    <row r="83" spans="1:23" x14ac:dyDescent="0.3">
      <c r="A83" s="20"/>
      <c r="B83" s="20"/>
      <c r="C83" s="20"/>
      <c r="D83" s="20"/>
      <c r="E83" s="4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40"/>
      <c r="Q83" s="40"/>
      <c r="R83" s="29"/>
      <c r="S83" s="20"/>
      <c r="T83" s="20"/>
      <c r="U83" s="20"/>
      <c r="V83" s="20"/>
      <c r="W83" s="20"/>
    </row>
    <row r="84" spans="1:23" x14ac:dyDescent="0.3">
      <c r="A84" s="20"/>
      <c r="B84" s="20"/>
      <c r="C84" s="20"/>
      <c r="D84" s="20"/>
      <c r="E84" s="4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40"/>
      <c r="Q84" s="40"/>
      <c r="R84" s="29"/>
      <c r="S84" s="20"/>
      <c r="T84" s="20"/>
      <c r="U84" s="20"/>
      <c r="V84" s="20"/>
      <c r="W84" s="20"/>
    </row>
    <row r="85" spans="1:23" x14ac:dyDescent="0.3">
      <c r="A85" s="20"/>
      <c r="B85" s="20"/>
      <c r="C85" s="20"/>
      <c r="D85" s="20"/>
      <c r="E85" s="4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40"/>
      <c r="Q85" s="40"/>
      <c r="R85" s="29"/>
      <c r="S85" s="20"/>
      <c r="T85" s="20"/>
      <c r="U85" s="20"/>
      <c r="V85" s="20"/>
      <c r="W85" s="20"/>
    </row>
    <row r="86" spans="1:23" x14ac:dyDescent="0.3">
      <c r="A86" s="20"/>
      <c r="B86" s="20"/>
      <c r="C86" s="20"/>
      <c r="D86" s="20"/>
      <c r="E86" s="4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40"/>
      <c r="Q86" s="40"/>
      <c r="R86" s="29"/>
      <c r="S86" s="20"/>
      <c r="T86" s="20"/>
      <c r="U86" s="20"/>
      <c r="V86" s="20"/>
      <c r="W86" s="20"/>
    </row>
    <row r="87" spans="1:23" x14ac:dyDescent="0.3">
      <c r="A87" s="20"/>
      <c r="B87" s="20"/>
      <c r="C87" s="20"/>
      <c r="D87" s="20"/>
      <c r="E87" s="4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40"/>
      <c r="Q87" s="40"/>
      <c r="R87" s="29"/>
      <c r="S87" s="20"/>
      <c r="T87" s="20"/>
      <c r="U87" s="20"/>
      <c r="V87" s="20"/>
      <c r="W87" s="20"/>
    </row>
    <row r="88" spans="1:23" x14ac:dyDescent="0.3">
      <c r="A88" s="20"/>
      <c r="B88" s="20"/>
      <c r="C88" s="20"/>
      <c r="D88" s="20"/>
      <c r="E88" s="4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40"/>
      <c r="Q88" s="40"/>
      <c r="R88" s="29"/>
      <c r="S88" s="20"/>
      <c r="T88" s="20"/>
      <c r="U88" s="20"/>
      <c r="V88" s="20"/>
      <c r="W88" s="20"/>
    </row>
    <row r="89" spans="1:23" x14ac:dyDescent="0.3">
      <c r="A89" s="20"/>
      <c r="B89" s="20"/>
      <c r="C89" s="20"/>
      <c r="D89" s="20"/>
      <c r="E89" s="4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40"/>
      <c r="Q89" s="40"/>
      <c r="R89" s="29"/>
      <c r="S89" s="20"/>
      <c r="T89" s="20"/>
      <c r="U89" s="20"/>
      <c r="V89" s="20"/>
      <c r="W89" s="20"/>
    </row>
    <row r="90" spans="1:23" x14ac:dyDescent="0.3">
      <c r="A90" s="20"/>
      <c r="B90" s="20"/>
      <c r="C90" s="20"/>
      <c r="D90" s="20"/>
      <c r="E90" s="4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40"/>
      <c r="Q90" s="40"/>
      <c r="R90" s="29"/>
      <c r="S90" s="20"/>
      <c r="T90" s="20"/>
      <c r="U90" s="20"/>
      <c r="V90" s="20"/>
      <c r="W90" s="20"/>
    </row>
    <row r="91" spans="1:23" x14ac:dyDescent="0.3">
      <c r="A91" s="20"/>
      <c r="B91" s="20"/>
      <c r="C91" s="20"/>
      <c r="D91" s="20"/>
      <c r="E91" s="4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40"/>
      <c r="Q91" s="40"/>
      <c r="R91" s="29"/>
      <c r="S91" s="20"/>
      <c r="T91" s="20"/>
      <c r="U91" s="20"/>
      <c r="V91" s="20"/>
      <c r="W91" s="20"/>
    </row>
    <row r="92" spans="1:23" x14ac:dyDescent="0.3">
      <c r="A92" s="20"/>
      <c r="B92" s="20"/>
      <c r="C92" s="20"/>
      <c r="D92" s="20"/>
      <c r="E92" s="4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40"/>
      <c r="Q92" s="40"/>
      <c r="R92" s="29"/>
      <c r="S92" s="20"/>
      <c r="T92" s="20"/>
      <c r="U92" s="20"/>
      <c r="V92" s="20"/>
      <c r="W92" s="20"/>
    </row>
    <row r="93" spans="1:23" x14ac:dyDescent="0.3">
      <c r="A93" s="20"/>
      <c r="B93" s="20"/>
      <c r="C93" s="20"/>
      <c r="D93" s="20"/>
      <c r="E93" s="4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40"/>
      <c r="Q93" s="40"/>
      <c r="R93" s="29"/>
      <c r="S93" s="20"/>
      <c r="T93" s="20"/>
      <c r="U93" s="20"/>
      <c r="V93" s="20"/>
      <c r="W93" s="20"/>
    </row>
    <row r="94" spans="1:23" x14ac:dyDescent="0.3">
      <c r="A94" s="20"/>
      <c r="B94" s="20"/>
      <c r="C94" s="20"/>
      <c r="D94" s="20"/>
      <c r="E94" s="4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40"/>
      <c r="Q94" s="40"/>
      <c r="R94" s="29"/>
      <c r="S94" s="20"/>
      <c r="T94" s="20"/>
      <c r="U94" s="20"/>
      <c r="V94" s="20"/>
      <c r="W94" s="20"/>
    </row>
    <row r="95" spans="1:23" x14ac:dyDescent="0.3">
      <c r="A95" s="20"/>
      <c r="B95" s="20"/>
      <c r="C95" s="20"/>
      <c r="D95" s="20"/>
      <c r="E95" s="4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40"/>
      <c r="Q95" s="40"/>
      <c r="R95" s="29"/>
      <c r="S95" s="20"/>
      <c r="T95" s="20"/>
      <c r="U95" s="20"/>
      <c r="V95" s="20"/>
      <c r="W95" s="20"/>
    </row>
    <row r="96" spans="1:23" x14ac:dyDescent="0.3">
      <c r="A96" s="20"/>
      <c r="B96" s="20"/>
      <c r="C96" s="20"/>
      <c r="D96" s="20"/>
      <c r="E96" s="4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40"/>
      <c r="Q96" s="40"/>
      <c r="R96" s="29"/>
      <c r="S96" s="20"/>
      <c r="T96" s="20"/>
      <c r="U96" s="20"/>
      <c r="V96" s="20"/>
      <c r="W96" s="20"/>
    </row>
    <row r="97" spans="1:23" x14ac:dyDescent="0.3">
      <c r="A97" s="20"/>
      <c r="B97" s="20"/>
      <c r="C97" s="20"/>
      <c r="D97" s="20"/>
      <c r="E97" s="4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40"/>
      <c r="Q97" s="40"/>
      <c r="R97" s="29"/>
      <c r="S97" s="20"/>
      <c r="T97" s="20"/>
      <c r="U97" s="20"/>
      <c r="V97" s="20"/>
      <c r="W97" s="20"/>
    </row>
    <row r="98" spans="1:23" x14ac:dyDescent="0.3">
      <c r="A98" s="20"/>
      <c r="B98" s="20"/>
      <c r="C98" s="20"/>
      <c r="D98" s="20"/>
      <c r="E98" s="4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40"/>
      <c r="Q98" s="40"/>
      <c r="R98" s="29"/>
      <c r="S98" s="20"/>
      <c r="T98" s="20"/>
      <c r="U98" s="20"/>
      <c r="V98" s="20"/>
      <c r="W98" s="20"/>
    </row>
    <row r="99" spans="1:23" x14ac:dyDescent="0.3">
      <c r="A99" s="20"/>
      <c r="B99" s="20"/>
      <c r="C99" s="20"/>
      <c r="D99" s="20"/>
      <c r="E99" s="4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40"/>
      <c r="Q99" s="40"/>
      <c r="R99" s="29"/>
      <c r="S99" s="20"/>
      <c r="T99" s="20"/>
      <c r="U99" s="20"/>
      <c r="V99" s="20"/>
      <c r="W99" s="20"/>
    </row>
    <row r="100" spans="1:23" x14ac:dyDescent="0.3">
      <c r="A100" s="20"/>
      <c r="B100" s="20"/>
      <c r="C100" s="20"/>
      <c r="D100" s="20"/>
      <c r="E100" s="4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40"/>
      <c r="Q100" s="40"/>
      <c r="R100" s="29"/>
      <c r="S100" s="20"/>
      <c r="T100" s="20"/>
      <c r="U100" s="20"/>
      <c r="V100" s="20"/>
      <c r="W100" s="20"/>
    </row>
    <row r="101" spans="1:23" x14ac:dyDescent="0.3">
      <c r="A101" s="20"/>
      <c r="B101" s="20"/>
      <c r="C101" s="20"/>
      <c r="D101" s="20"/>
      <c r="E101" s="4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40"/>
      <c r="Q101" s="40"/>
      <c r="R101" s="29"/>
      <c r="S101" s="20"/>
      <c r="T101" s="20"/>
      <c r="U101" s="20"/>
      <c r="V101" s="20"/>
      <c r="W101" s="20"/>
    </row>
    <row r="102" spans="1:23" x14ac:dyDescent="0.3">
      <c r="A102" s="20"/>
      <c r="B102" s="20"/>
      <c r="C102" s="20"/>
      <c r="D102" s="20"/>
      <c r="E102" s="4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40"/>
      <c r="Q102" s="40"/>
      <c r="R102" s="29"/>
      <c r="S102" s="20"/>
      <c r="T102" s="20"/>
      <c r="U102" s="20"/>
      <c r="V102" s="20"/>
      <c r="W102" s="20"/>
    </row>
    <row r="103" spans="1:23" x14ac:dyDescent="0.3">
      <c r="A103" s="20"/>
      <c r="B103" s="20"/>
      <c r="C103" s="20"/>
      <c r="D103" s="20"/>
      <c r="E103" s="4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40"/>
      <c r="Q103" s="40"/>
      <c r="R103" s="29"/>
      <c r="S103" s="20"/>
      <c r="T103" s="20"/>
      <c r="U103" s="20"/>
      <c r="V103" s="20"/>
      <c r="W103" s="20"/>
    </row>
    <row r="104" spans="1:23" x14ac:dyDescent="0.3">
      <c r="A104" s="20"/>
      <c r="B104" s="20"/>
      <c r="C104" s="20"/>
      <c r="D104" s="20"/>
      <c r="E104" s="4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40"/>
      <c r="Q104" s="40"/>
      <c r="R104" s="29"/>
      <c r="S104" s="20"/>
      <c r="T104" s="20"/>
      <c r="U104" s="20"/>
      <c r="V104" s="20"/>
      <c r="W104" s="20"/>
    </row>
    <row r="105" spans="1:23" x14ac:dyDescent="0.3">
      <c r="A105" s="20"/>
      <c r="B105" s="20"/>
      <c r="C105" s="20"/>
      <c r="D105" s="20"/>
      <c r="E105" s="4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40"/>
      <c r="Q105" s="40"/>
      <c r="R105" s="29"/>
      <c r="S105" s="20"/>
      <c r="T105" s="20"/>
      <c r="U105" s="20"/>
      <c r="V105" s="20"/>
      <c r="W105" s="20"/>
    </row>
    <row r="106" spans="1:23" x14ac:dyDescent="0.3">
      <c r="A106" s="20"/>
      <c r="B106" s="20"/>
      <c r="C106" s="20"/>
      <c r="D106" s="20"/>
      <c r="E106" s="4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40"/>
      <c r="Q106" s="40"/>
      <c r="R106" s="29"/>
      <c r="S106" s="20"/>
      <c r="T106" s="20"/>
      <c r="U106" s="20"/>
      <c r="V106" s="20"/>
      <c r="W106" s="20"/>
    </row>
    <row r="107" spans="1:23" x14ac:dyDescent="0.3">
      <c r="A107" s="20"/>
      <c r="B107" s="20"/>
      <c r="C107" s="20"/>
      <c r="D107" s="20"/>
      <c r="E107" s="4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40"/>
      <c r="Q107" s="40"/>
      <c r="R107" s="29"/>
      <c r="S107" s="20"/>
      <c r="T107" s="20"/>
      <c r="U107" s="20"/>
      <c r="V107" s="20"/>
      <c r="W107" s="20"/>
    </row>
    <row r="108" spans="1:23" x14ac:dyDescent="0.3">
      <c r="A108" s="20"/>
      <c r="B108" s="20"/>
      <c r="C108" s="20"/>
      <c r="D108" s="20"/>
      <c r="E108" s="4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40"/>
      <c r="Q108" s="40"/>
      <c r="R108" s="29"/>
      <c r="S108" s="20"/>
      <c r="T108" s="20"/>
      <c r="U108" s="20"/>
      <c r="V108" s="20"/>
      <c r="W108" s="20"/>
    </row>
    <row r="109" spans="1:23" x14ac:dyDescent="0.3">
      <c r="A109" s="20"/>
      <c r="B109" s="20"/>
      <c r="C109" s="20"/>
      <c r="D109" s="20"/>
      <c r="E109" s="4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40"/>
      <c r="Q109" s="40"/>
      <c r="R109" s="29"/>
      <c r="S109" s="20"/>
      <c r="T109" s="20"/>
      <c r="U109" s="20"/>
      <c r="V109" s="20"/>
      <c r="W109" s="20"/>
    </row>
    <row r="110" spans="1:23" x14ac:dyDescent="0.3">
      <c r="A110" s="20"/>
      <c r="B110" s="20"/>
      <c r="C110" s="20"/>
      <c r="D110" s="20"/>
      <c r="E110" s="4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40"/>
      <c r="Q110" s="40"/>
      <c r="R110" s="29"/>
      <c r="S110" s="20"/>
      <c r="T110" s="20"/>
      <c r="U110" s="20"/>
      <c r="V110" s="20"/>
      <c r="W110" s="20"/>
    </row>
    <row r="111" spans="1:23" x14ac:dyDescent="0.3">
      <c r="A111" s="20"/>
      <c r="B111" s="20"/>
      <c r="C111" s="20"/>
      <c r="D111" s="20"/>
      <c r="E111" s="4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40"/>
      <c r="Q111" s="40"/>
      <c r="R111" s="29"/>
      <c r="S111" s="20"/>
      <c r="T111" s="20"/>
      <c r="U111" s="20"/>
      <c r="V111" s="20"/>
      <c r="W111" s="20"/>
    </row>
    <row r="112" spans="1:23" x14ac:dyDescent="0.3">
      <c r="A112" s="20"/>
      <c r="B112" s="20"/>
      <c r="C112" s="20"/>
      <c r="D112" s="20"/>
      <c r="E112" s="4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40"/>
      <c r="Q112" s="40"/>
      <c r="R112" s="29"/>
      <c r="S112" s="20"/>
      <c r="T112" s="20"/>
      <c r="U112" s="20"/>
      <c r="V112" s="20"/>
      <c r="W112" s="20"/>
    </row>
    <row r="113" spans="1:23" x14ac:dyDescent="0.3">
      <c r="A113" s="20"/>
      <c r="B113" s="20"/>
      <c r="C113" s="20"/>
      <c r="D113" s="20"/>
      <c r="E113" s="4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40"/>
      <c r="Q113" s="40"/>
      <c r="R113" s="29"/>
      <c r="S113" s="20"/>
      <c r="T113" s="20"/>
      <c r="U113" s="20"/>
      <c r="V113" s="20"/>
      <c r="W113" s="20"/>
    </row>
    <row r="114" spans="1:23" x14ac:dyDescent="0.3">
      <c r="A114" s="20"/>
      <c r="B114" s="20"/>
      <c r="C114" s="20"/>
      <c r="D114" s="20"/>
      <c r="E114" s="4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40"/>
      <c r="Q114" s="40"/>
      <c r="R114" s="29"/>
      <c r="S114" s="20"/>
      <c r="T114" s="20"/>
      <c r="U114" s="20"/>
      <c r="V114" s="20"/>
      <c r="W114" s="20"/>
    </row>
    <row r="115" spans="1:23" x14ac:dyDescent="0.3">
      <c r="A115" s="20"/>
      <c r="B115" s="20"/>
      <c r="C115" s="20"/>
      <c r="D115" s="20"/>
      <c r="E115" s="4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40"/>
      <c r="Q115" s="40"/>
      <c r="R115" s="29"/>
      <c r="S115" s="20"/>
      <c r="T115" s="20"/>
      <c r="U115" s="20"/>
      <c r="V115" s="20"/>
      <c r="W115" s="20"/>
    </row>
    <row r="116" spans="1:23" x14ac:dyDescent="0.3">
      <c r="A116" s="20"/>
      <c r="B116" s="20"/>
      <c r="C116" s="20"/>
      <c r="D116" s="20"/>
      <c r="E116" s="4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40"/>
      <c r="Q116" s="40"/>
      <c r="R116" s="29"/>
      <c r="S116" s="20"/>
      <c r="T116" s="20"/>
      <c r="U116" s="20"/>
      <c r="V116" s="20"/>
      <c r="W116" s="20"/>
    </row>
    <row r="117" spans="1:23" x14ac:dyDescent="0.3">
      <c r="A117" s="20"/>
      <c r="B117" s="20"/>
      <c r="C117" s="20"/>
      <c r="D117" s="20"/>
      <c r="E117" s="4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40"/>
      <c r="Q117" s="40"/>
      <c r="R117" s="29"/>
      <c r="S117" s="20"/>
      <c r="T117" s="20"/>
      <c r="U117" s="20"/>
      <c r="V117" s="20"/>
      <c r="W117" s="20"/>
    </row>
    <row r="118" spans="1:23" x14ac:dyDescent="0.3">
      <c r="A118" s="20"/>
      <c r="B118" s="20"/>
      <c r="C118" s="20"/>
      <c r="D118" s="20"/>
      <c r="E118" s="4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40"/>
      <c r="Q118" s="40"/>
      <c r="R118" s="29"/>
      <c r="S118" s="20"/>
      <c r="T118" s="20"/>
      <c r="U118" s="20"/>
      <c r="V118" s="20"/>
      <c r="W118" s="20"/>
    </row>
    <row r="119" spans="1:23" x14ac:dyDescent="0.3">
      <c r="A119" s="20"/>
      <c r="B119" s="20"/>
      <c r="C119" s="20"/>
      <c r="D119" s="20"/>
      <c r="E119" s="4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40"/>
      <c r="Q119" s="40"/>
      <c r="R119" s="29"/>
      <c r="S119" s="20"/>
      <c r="T119" s="20"/>
      <c r="U119" s="20"/>
      <c r="V119" s="20"/>
      <c r="W119" s="20"/>
    </row>
    <row r="120" spans="1:23" x14ac:dyDescent="0.3">
      <c r="A120" s="20"/>
      <c r="B120" s="20"/>
      <c r="C120" s="20"/>
      <c r="D120" s="20"/>
      <c r="E120" s="4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40"/>
      <c r="Q120" s="40"/>
      <c r="R120" s="29"/>
      <c r="S120" s="20"/>
      <c r="T120" s="20"/>
      <c r="U120" s="20"/>
      <c r="V120" s="20"/>
      <c r="W120" s="20"/>
    </row>
    <row r="121" spans="1:23" x14ac:dyDescent="0.3">
      <c r="A121" s="20"/>
      <c r="B121" s="20"/>
      <c r="C121" s="20"/>
      <c r="D121" s="20"/>
      <c r="E121" s="4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40"/>
      <c r="Q121" s="40"/>
      <c r="R121" s="29"/>
      <c r="S121" s="20"/>
      <c r="T121" s="20"/>
      <c r="U121" s="20"/>
      <c r="V121" s="20"/>
      <c r="W121" s="20"/>
    </row>
    <row r="122" spans="1:23" x14ac:dyDescent="0.3">
      <c r="A122" s="20"/>
      <c r="B122" s="20"/>
      <c r="C122" s="20"/>
      <c r="D122" s="20"/>
      <c r="E122" s="4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40"/>
      <c r="Q122" s="40"/>
      <c r="R122" s="29"/>
      <c r="S122" s="20"/>
      <c r="T122" s="20"/>
      <c r="U122" s="20"/>
      <c r="V122" s="20"/>
      <c r="W122" s="20"/>
    </row>
    <row r="123" spans="1:23" x14ac:dyDescent="0.3">
      <c r="A123" s="20"/>
      <c r="B123" s="20"/>
      <c r="C123" s="20"/>
      <c r="D123" s="20"/>
      <c r="E123" s="4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40"/>
      <c r="Q123" s="40"/>
      <c r="R123" s="29"/>
      <c r="S123" s="20"/>
      <c r="T123" s="20"/>
      <c r="U123" s="20"/>
      <c r="V123" s="20"/>
      <c r="W123" s="20"/>
    </row>
    <row r="124" spans="1:23" x14ac:dyDescent="0.3">
      <c r="A124" s="20"/>
      <c r="B124" s="20"/>
      <c r="C124" s="20"/>
      <c r="D124" s="20"/>
      <c r="E124" s="4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40"/>
      <c r="Q124" s="40"/>
      <c r="R124" s="29"/>
      <c r="S124" s="20"/>
      <c r="T124" s="20"/>
      <c r="U124" s="20"/>
      <c r="V124" s="20"/>
      <c r="W124" s="20"/>
    </row>
    <row r="125" spans="1:23" x14ac:dyDescent="0.3">
      <c r="A125" s="20"/>
      <c r="B125" s="20"/>
      <c r="C125" s="20"/>
      <c r="D125" s="20"/>
      <c r="E125" s="4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40"/>
      <c r="Q125" s="40"/>
      <c r="R125" s="29"/>
      <c r="S125" s="20"/>
      <c r="T125" s="20"/>
      <c r="U125" s="20"/>
      <c r="V125" s="20"/>
      <c r="W125" s="20"/>
    </row>
    <row r="126" spans="1:23" x14ac:dyDescent="0.3">
      <c r="A126" s="20"/>
      <c r="B126" s="20"/>
      <c r="C126" s="20"/>
      <c r="D126" s="20"/>
      <c r="E126" s="4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40"/>
      <c r="Q126" s="40"/>
      <c r="R126" s="29"/>
      <c r="S126" s="20"/>
      <c r="T126" s="20"/>
      <c r="U126" s="20"/>
      <c r="V126" s="20"/>
      <c r="W126" s="20"/>
    </row>
    <row r="127" spans="1:23" x14ac:dyDescent="0.3">
      <c r="A127" s="20"/>
      <c r="B127" s="20"/>
      <c r="C127" s="20"/>
      <c r="D127" s="20"/>
      <c r="E127" s="4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40"/>
      <c r="Q127" s="40"/>
      <c r="R127" s="29"/>
      <c r="S127" s="20"/>
      <c r="T127" s="20"/>
      <c r="U127" s="20"/>
      <c r="V127" s="20"/>
      <c r="W127" s="20"/>
    </row>
    <row r="128" spans="1:23" x14ac:dyDescent="0.3">
      <c r="A128" s="20"/>
      <c r="B128" s="20"/>
      <c r="C128" s="20"/>
      <c r="D128" s="20"/>
      <c r="E128" s="4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40"/>
      <c r="Q128" s="40"/>
      <c r="R128" s="29"/>
      <c r="S128" s="20"/>
      <c r="T128" s="20"/>
      <c r="U128" s="20"/>
      <c r="V128" s="20"/>
      <c r="W128" s="20"/>
    </row>
    <row r="129" spans="1:23" x14ac:dyDescent="0.3">
      <c r="A129" s="20"/>
      <c r="B129" s="20"/>
      <c r="C129" s="20"/>
      <c r="D129" s="20"/>
      <c r="E129" s="4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40"/>
      <c r="Q129" s="40"/>
      <c r="R129" s="29"/>
      <c r="S129" s="20"/>
      <c r="T129" s="20"/>
      <c r="U129" s="20"/>
      <c r="V129" s="20"/>
      <c r="W129" s="20"/>
    </row>
    <row r="130" spans="1:23" x14ac:dyDescent="0.3">
      <c r="A130" s="20"/>
      <c r="B130" s="20"/>
      <c r="C130" s="20"/>
      <c r="D130" s="20"/>
      <c r="E130" s="4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40"/>
      <c r="Q130" s="40"/>
      <c r="R130" s="29"/>
      <c r="S130" s="20"/>
      <c r="T130" s="20"/>
      <c r="U130" s="20"/>
      <c r="V130" s="20"/>
      <c r="W130" s="20"/>
    </row>
    <row r="131" spans="1:23" x14ac:dyDescent="0.3">
      <c r="A131" s="20"/>
      <c r="B131" s="20"/>
      <c r="C131" s="20"/>
      <c r="D131" s="20"/>
      <c r="E131" s="4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40"/>
      <c r="Q131" s="40"/>
      <c r="R131" s="29"/>
      <c r="S131" s="20"/>
      <c r="T131" s="20"/>
      <c r="U131" s="20"/>
      <c r="V131" s="20"/>
      <c r="W131" s="20"/>
    </row>
    <row r="132" spans="1:23" x14ac:dyDescent="0.3">
      <c r="A132" s="20"/>
      <c r="B132" s="20"/>
      <c r="C132" s="20"/>
      <c r="D132" s="20"/>
      <c r="E132" s="4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40"/>
      <c r="Q132" s="40"/>
      <c r="R132" s="29"/>
      <c r="S132" s="20"/>
      <c r="T132" s="20"/>
      <c r="U132" s="20"/>
      <c r="V132" s="20"/>
      <c r="W132" s="20"/>
    </row>
    <row r="133" spans="1:23" x14ac:dyDescent="0.3">
      <c r="A133" s="20"/>
      <c r="B133" s="20"/>
      <c r="C133" s="20"/>
      <c r="D133" s="20"/>
      <c r="E133" s="4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40"/>
      <c r="Q133" s="40"/>
      <c r="R133" s="29"/>
      <c r="S133" s="20"/>
      <c r="T133" s="20"/>
      <c r="U133" s="20"/>
      <c r="V133" s="20"/>
      <c r="W133" s="20"/>
    </row>
    <row r="134" spans="1:23" x14ac:dyDescent="0.3">
      <c r="A134" s="20"/>
      <c r="B134" s="20"/>
      <c r="C134" s="20"/>
      <c r="D134" s="20"/>
      <c r="E134" s="4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40"/>
      <c r="Q134" s="40"/>
      <c r="R134" s="29"/>
      <c r="S134" s="20"/>
      <c r="T134" s="20"/>
      <c r="U134" s="20"/>
      <c r="V134" s="20"/>
      <c r="W134" s="20"/>
    </row>
    <row r="135" spans="1:23" x14ac:dyDescent="0.3">
      <c r="A135" s="20"/>
      <c r="B135" s="20"/>
      <c r="C135" s="20"/>
      <c r="D135" s="20"/>
      <c r="E135" s="4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40"/>
      <c r="Q135" s="40"/>
      <c r="R135" s="29"/>
      <c r="S135" s="20"/>
      <c r="T135" s="20"/>
      <c r="U135" s="20"/>
      <c r="V135" s="20"/>
      <c r="W135" s="20"/>
    </row>
    <row r="136" spans="1:23" x14ac:dyDescent="0.3">
      <c r="A136" s="20"/>
      <c r="B136" s="20"/>
      <c r="C136" s="20"/>
      <c r="D136" s="20"/>
      <c r="E136" s="4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40"/>
      <c r="Q136" s="40"/>
      <c r="R136" s="29"/>
      <c r="S136" s="20"/>
      <c r="T136" s="20"/>
      <c r="U136" s="20"/>
      <c r="V136" s="20"/>
      <c r="W136" s="20"/>
    </row>
    <row r="137" spans="1:23" x14ac:dyDescent="0.3">
      <c r="A137" s="20"/>
      <c r="B137" s="20"/>
      <c r="C137" s="20"/>
      <c r="D137" s="20"/>
      <c r="E137" s="4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40"/>
      <c r="Q137" s="40"/>
      <c r="R137" s="29"/>
      <c r="S137" s="20"/>
      <c r="T137" s="20"/>
      <c r="U137" s="20"/>
      <c r="V137" s="20"/>
      <c r="W137" s="20"/>
    </row>
    <row r="138" spans="1:23" x14ac:dyDescent="0.3">
      <c r="A138" s="20"/>
      <c r="B138" s="20"/>
      <c r="C138" s="20"/>
      <c r="D138" s="20"/>
      <c r="E138" s="4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40"/>
      <c r="Q138" s="40"/>
      <c r="R138" s="29"/>
      <c r="S138" s="20"/>
      <c r="T138" s="20"/>
      <c r="U138" s="20"/>
      <c r="V138" s="20"/>
      <c r="W138" s="20"/>
    </row>
    <row r="139" spans="1:23" x14ac:dyDescent="0.3">
      <c r="A139" s="20"/>
      <c r="B139" s="20"/>
      <c r="C139" s="20"/>
      <c r="D139" s="20"/>
      <c r="E139" s="4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40"/>
      <c r="Q139" s="40"/>
      <c r="R139" s="29"/>
      <c r="S139" s="20"/>
      <c r="T139" s="20"/>
      <c r="U139" s="20"/>
      <c r="V139" s="20"/>
      <c r="W139" s="20"/>
    </row>
    <row r="140" spans="1:23" x14ac:dyDescent="0.3">
      <c r="A140" s="20"/>
      <c r="B140" s="20"/>
      <c r="C140" s="20"/>
      <c r="D140" s="20"/>
      <c r="E140" s="4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40"/>
      <c r="Q140" s="40"/>
      <c r="R140" s="29"/>
      <c r="S140" s="20"/>
      <c r="T140" s="20"/>
      <c r="U140" s="20"/>
      <c r="V140" s="20"/>
      <c r="W140" s="20"/>
    </row>
    <row r="141" spans="1:23" x14ac:dyDescent="0.3">
      <c r="A141" s="20"/>
      <c r="B141" s="20"/>
      <c r="C141" s="20"/>
      <c r="D141" s="20"/>
      <c r="E141" s="4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40"/>
      <c r="Q141" s="40"/>
      <c r="R141" s="29"/>
      <c r="S141" s="20"/>
      <c r="T141" s="20"/>
      <c r="U141" s="20"/>
      <c r="V141" s="20"/>
      <c r="W141" s="20"/>
    </row>
    <row r="142" spans="1:23" x14ac:dyDescent="0.3">
      <c r="A142" s="20"/>
      <c r="B142" s="20"/>
      <c r="C142" s="20"/>
      <c r="D142" s="20"/>
      <c r="E142" s="4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40"/>
      <c r="Q142" s="40"/>
      <c r="R142" s="29"/>
      <c r="S142" s="20"/>
      <c r="T142" s="20"/>
      <c r="U142" s="20"/>
      <c r="V142" s="20"/>
      <c r="W142" s="20"/>
    </row>
    <row r="143" spans="1:23" x14ac:dyDescent="0.3">
      <c r="A143" s="20"/>
      <c r="B143" s="20"/>
      <c r="C143" s="20"/>
      <c r="D143" s="20"/>
      <c r="E143" s="4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40"/>
      <c r="Q143" s="40"/>
      <c r="R143" s="29"/>
      <c r="S143" s="20"/>
      <c r="T143" s="20"/>
      <c r="U143" s="20"/>
      <c r="V143" s="20"/>
      <c r="W143" s="20"/>
    </row>
    <row r="144" spans="1:23" x14ac:dyDescent="0.3">
      <c r="A144" s="20"/>
      <c r="B144" s="20"/>
      <c r="C144" s="20"/>
      <c r="D144" s="20"/>
      <c r="E144" s="4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40"/>
      <c r="Q144" s="40"/>
      <c r="R144" s="29"/>
      <c r="S144" s="20"/>
      <c r="T144" s="20"/>
      <c r="U144" s="20"/>
      <c r="V144" s="20"/>
      <c r="W144" s="20"/>
    </row>
    <row r="145" spans="1:23" x14ac:dyDescent="0.3">
      <c r="A145" s="20"/>
      <c r="B145" s="20"/>
      <c r="C145" s="20"/>
      <c r="D145" s="20"/>
      <c r="E145" s="4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40"/>
      <c r="Q145" s="40"/>
      <c r="R145" s="29"/>
      <c r="S145" s="20"/>
      <c r="T145" s="20"/>
      <c r="U145" s="20"/>
      <c r="V145" s="20"/>
      <c r="W145" s="20"/>
    </row>
    <row r="146" spans="1:23" x14ac:dyDescent="0.3">
      <c r="A146" s="20"/>
      <c r="B146" s="20"/>
      <c r="C146" s="20"/>
      <c r="D146" s="20"/>
      <c r="E146" s="4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40"/>
      <c r="Q146" s="40"/>
      <c r="R146" s="29"/>
      <c r="S146" s="20"/>
      <c r="T146" s="20"/>
      <c r="U146" s="20"/>
      <c r="V146" s="20"/>
      <c r="W146" s="20"/>
    </row>
    <row r="147" spans="1:23" x14ac:dyDescent="0.3">
      <c r="A147" s="20"/>
      <c r="B147" s="20"/>
      <c r="C147" s="20"/>
      <c r="D147" s="20"/>
      <c r="E147" s="4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40"/>
      <c r="Q147" s="40"/>
      <c r="R147" s="29"/>
      <c r="S147" s="20"/>
      <c r="T147" s="20"/>
      <c r="U147" s="20"/>
      <c r="V147" s="20"/>
      <c r="W147" s="20"/>
    </row>
    <row r="148" spans="1:23" x14ac:dyDescent="0.3">
      <c r="A148" s="20"/>
      <c r="B148" s="20"/>
      <c r="C148" s="20"/>
      <c r="D148" s="20"/>
      <c r="E148" s="4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40"/>
      <c r="Q148" s="40"/>
      <c r="R148" s="29"/>
      <c r="S148" s="20"/>
      <c r="T148" s="20"/>
      <c r="U148" s="20"/>
      <c r="V148" s="20"/>
      <c r="W148" s="20"/>
    </row>
    <row r="149" spans="1:23" x14ac:dyDescent="0.3">
      <c r="A149" s="20"/>
      <c r="B149" s="20"/>
      <c r="C149" s="20"/>
      <c r="D149" s="20"/>
      <c r="E149" s="4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40"/>
      <c r="Q149" s="40"/>
      <c r="R149" s="29"/>
      <c r="S149" s="20"/>
      <c r="T149" s="20"/>
      <c r="U149" s="20"/>
      <c r="V149" s="20"/>
      <c r="W149" s="20"/>
    </row>
    <row r="150" spans="1:23" x14ac:dyDescent="0.3">
      <c r="A150" s="20"/>
      <c r="B150" s="20"/>
      <c r="C150" s="20"/>
      <c r="D150" s="20"/>
      <c r="E150" s="4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40"/>
      <c r="Q150" s="40"/>
      <c r="R150" s="29"/>
      <c r="S150" s="20"/>
      <c r="T150" s="20"/>
      <c r="U150" s="20"/>
      <c r="V150" s="20"/>
      <c r="W150" s="20"/>
    </row>
    <row r="151" spans="1:23" x14ac:dyDescent="0.3">
      <c r="A151" s="20"/>
      <c r="B151" s="20"/>
      <c r="C151" s="20"/>
      <c r="D151" s="20"/>
      <c r="E151" s="4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40"/>
      <c r="Q151" s="40"/>
      <c r="R151" s="29"/>
      <c r="S151" s="20"/>
      <c r="T151" s="20"/>
      <c r="U151" s="20"/>
      <c r="V151" s="20"/>
      <c r="W151" s="20"/>
    </row>
    <row r="152" spans="1:23" x14ac:dyDescent="0.3">
      <c r="A152" s="20"/>
      <c r="B152" s="20"/>
      <c r="C152" s="20"/>
      <c r="D152" s="20"/>
      <c r="E152" s="4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40"/>
      <c r="Q152" s="40"/>
      <c r="R152" s="29"/>
      <c r="S152" s="20"/>
      <c r="T152" s="20"/>
      <c r="U152" s="20"/>
      <c r="V152" s="20"/>
      <c r="W152" s="20"/>
    </row>
    <row r="153" spans="1:23" x14ac:dyDescent="0.3">
      <c r="A153" s="20"/>
      <c r="B153" s="20"/>
      <c r="C153" s="20"/>
      <c r="D153" s="20"/>
      <c r="E153" s="4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40"/>
      <c r="Q153" s="40"/>
      <c r="R153" s="29"/>
      <c r="S153" s="20"/>
      <c r="T153" s="20"/>
      <c r="U153" s="20"/>
      <c r="V153" s="20"/>
      <c r="W153" s="20"/>
    </row>
    <row r="154" spans="1:23" x14ac:dyDescent="0.3">
      <c r="A154" s="20"/>
      <c r="B154" s="20"/>
      <c r="C154" s="20"/>
      <c r="D154" s="20"/>
      <c r="E154" s="4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40"/>
      <c r="Q154" s="40"/>
      <c r="R154" s="29"/>
      <c r="S154" s="20"/>
      <c r="T154" s="20"/>
      <c r="U154" s="20"/>
      <c r="V154" s="20"/>
      <c r="W154" s="20"/>
    </row>
    <row r="155" spans="1:23" x14ac:dyDescent="0.3">
      <c r="A155" s="20"/>
      <c r="B155" s="20"/>
      <c r="C155" s="20"/>
      <c r="D155" s="20"/>
      <c r="E155" s="4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40"/>
      <c r="Q155" s="40"/>
      <c r="R155" s="29"/>
      <c r="S155" s="20"/>
      <c r="T155" s="20"/>
      <c r="U155" s="20"/>
      <c r="V155" s="20"/>
      <c r="W155" s="20"/>
    </row>
    <row r="156" spans="1:23" x14ac:dyDescent="0.3">
      <c r="A156" s="20"/>
      <c r="B156" s="20"/>
      <c r="C156" s="20"/>
      <c r="D156" s="20"/>
      <c r="E156" s="4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40"/>
      <c r="Q156" s="40"/>
      <c r="R156" s="29"/>
      <c r="S156" s="20"/>
      <c r="T156" s="20"/>
      <c r="U156" s="20"/>
      <c r="V156" s="20"/>
      <c r="W156" s="20"/>
    </row>
    <row r="157" spans="1:23" x14ac:dyDescent="0.3">
      <c r="A157" s="20"/>
      <c r="B157" s="20"/>
      <c r="C157" s="20"/>
      <c r="D157" s="20"/>
      <c r="E157" s="4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40"/>
      <c r="Q157" s="40"/>
      <c r="R157" s="29"/>
      <c r="S157" s="20"/>
      <c r="T157" s="20"/>
      <c r="U157" s="20"/>
      <c r="V157" s="20"/>
      <c r="W157" s="20"/>
    </row>
    <row r="158" spans="1:23" x14ac:dyDescent="0.3">
      <c r="A158" s="20"/>
      <c r="B158" s="20"/>
      <c r="C158" s="20"/>
      <c r="D158" s="20"/>
      <c r="E158" s="4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40"/>
      <c r="Q158" s="40"/>
      <c r="R158" s="29"/>
      <c r="S158" s="20"/>
      <c r="T158" s="20"/>
      <c r="U158" s="20"/>
      <c r="V158" s="20"/>
      <c r="W158" s="20"/>
    </row>
    <row r="159" spans="1:23" x14ac:dyDescent="0.3">
      <c r="A159" s="20"/>
      <c r="B159" s="20"/>
      <c r="C159" s="20"/>
      <c r="D159" s="20"/>
      <c r="E159" s="4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40"/>
      <c r="Q159" s="40"/>
      <c r="R159" s="29"/>
      <c r="S159" s="20"/>
      <c r="T159" s="20"/>
      <c r="U159" s="20"/>
      <c r="V159" s="20"/>
      <c r="W159" s="20"/>
    </row>
    <row r="160" spans="1:23" x14ac:dyDescent="0.3">
      <c r="A160" s="20"/>
      <c r="B160" s="20"/>
      <c r="C160" s="20"/>
      <c r="D160" s="20"/>
      <c r="E160" s="4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40"/>
      <c r="Q160" s="40"/>
      <c r="R160" s="29"/>
      <c r="S160" s="20"/>
      <c r="T160" s="20"/>
      <c r="U160" s="20"/>
      <c r="V160" s="20"/>
      <c r="W160" s="20"/>
    </row>
    <row r="161" spans="1:23" x14ac:dyDescent="0.3">
      <c r="A161" s="20"/>
      <c r="B161" s="20"/>
      <c r="C161" s="20"/>
      <c r="D161" s="20"/>
      <c r="E161" s="4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40"/>
      <c r="Q161" s="40"/>
      <c r="R161" s="29"/>
      <c r="S161" s="20"/>
      <c r="T161" s="20"/>
      <c r="U161" s="20"/>
      <c r="V161" s="20"/>
      <c r="W161" s="20"/>
    </row>
    <row r="162" spans="1:23" x14ac:dyDescent="0.3">
      <c r="A162" s="20"/>
      <c r="B162" s="20"/>
      <c r="C162" s="20"/>
      <c r="D162" s="20"/>
      <c r="E162" s="4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40"/>
      <c r="Q162" s="40"/>
      <c r="R162" s="29"/>
      <c r="S162" s="20"/>
      <c r="T162" s="20"/>
      <c r="U162" s="20"/>
      <c r="V162" s="20"/>
      <c r="W162" s="20"/>
    </row>
    <row r="163" spans="1:23" x14ac:dyDescent="0.3">
      <c r="A163" s="20"/>
      <c r="B163" s="20"/>
      <c r="C163" s="20"/>
      <c r="D163" s="20"/>
      <c r="E163" s="4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40"/>
      <c r="Q163" s="40"/>
      <c r="R163" s="29"/>
      <c r="S163" s="20"/>
      <c r="T163" s="20"/>
      <c r="U163" s="20"/>
      <c r="V163" s="20"/>
      <c r="W163" s="20"/>
    </row>
    <row r="164" spans="1:23" x14ac:dyDescent="0.3">
      <c r="A164" s="20"/>
      <c r="B164" s="20"/>
      <c r="C164" s="20"/>
      <c r="D164" s="20"/>
      <c r="E164" s="4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40"/>
      <c r="Q164" s="40"/>
      <c r="R164" s="29"/>
      <c r="S164" s="20"/>
      <c r="T164" s="20"/>
      <c r="U164" s="20"/>
      <c r="V164" s="20"/>
      <c r="W164" s="20"/>
    </row>
    <row r="165" spans="1:23" x14ac:dyDescent="0.3">
      <c r="A165" s="20"/>
      <c r="B165" s="20"/>
      <c r="C165" s="20"/>
      <c r="D165" s="20"/>
      <c r="E165" s="4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40"/>
      <c r="Q165" s="40"/>
      <c r="R165" s="29"/>
      <c r="S165" s="20"/>
      <c r="T165" s="20"/>
      <c r="U165" s="20"/>
      <c r="V165" s="20"/>
      <c r="W165" s="20"/>
    </row>
    <row r="166" spans="1:23" x14ac:dyDescent="0.3">
      <c r="A166" s="20"/>
      <c r="B166" s="20"/>
      <c r="C166" s="20"/>
      <c r="D166" s="20"/>
      <c r="E166" s="4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40"/>
      <c r="Q166" s="40"/>
      <c r="R166" s="29"/>
      <c r="S166" s="20"/>
      <c r="T166" s="20"/>
      <c r="U166" s="20"/>
      <c r="V166" s="20"/>
      <c r="W166" s="20"/>
    </row>
    <row r="167" spans="1:23" x14ac:dyDescent="0.3">
      <c r="A167" s="20"/>
      <c r="B167" s="20"/>
      <c r="C167" s="20"/>
      <c r="D167" s="20"/>
      <c r="E167" s="4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40"/>
      <c r="Q167" s="40"/>
      <c r="R167" s="29"/>
      <c r="S167" s="20"/>
      <c r="T167" s="20"/>
      <c r="U167" s="20"/>
      <c r="V167" s="20"/>
      <c r="W167" s="20"/>
    </row>
    <row r="168" spans="1:23" x14ac:dyDescent="0.3">
      <c r="A168" s="20"/>
      <c r="B168" s="20"/>
      <c r="C168" s="20"/>
      <c r="D168" s="20"/>
      <c r="E168" s="4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40"/>
      <c r="Q168" s="40"/>
      <c r="R168" s="29"/>
      <c r="S168" s="20"/>
      <c r="T168" s="20"/>
      <c r="U168" s="20"/>
      <c r="V168" s="20"/>
      <c r="W168" s="20"/>
    </row>
    <row r="169" spans="1:23" x14ac:dyDescent="0.3">
      <c r="A169" s="20"/>
      <c r="B169" s="20"/>
      <c r="C169" s="20"/>
      <c r="D169" s="20"/>
      <c r="E169" s="4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40"/>
      <c r="Q169" s="40"/>
      <c r="R169" s="29"/>
      <c r="S169" s="20"/>
      <c r="T169" s="20"/>
      <c r="U169" s="20"/>
      <c r="V169" s="20"/>
      <c r="W169" s="20"/>
    </row>
    <row r="170" spans="1:23" x14ac:dyDescent="0.3">
      <c r="A170" s="20"/>
      <c r="B170" s="20"/>
      <c r="C170" s="20"/>
      <c r="D170" s="20"/>
      <c r="E170" s="4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40"/>
      <c r="Q170" s="40"/>
      <c r="R170" s="29"/>
      <c r="S170" s="20"/>
      <c r="T170" s="20"/>
      <c r="U170" s="20"/>
      <c r="V170" s="20"/>
      <c r="W170" s="20"/>
    </row>
    <row r="171" spans="1:23" x14ac:dyDescent="0.3">
      <c r="A171" s="20"/>
      <c r="B171" s="20"/>
      <c r="C171" s="20"/>
      <c r="D171" s="20"/>
      <c r="E171" s="4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40"/>
      <c r="Q171" s="40"/>
      <c r="R171" s="29"/>
      <c r="S171" s="20"/>
      <c r="T171" s="20"/>
      <c r="U171" s="20"/>
      <c r="V171" s="20"/>
      <c r="W171" s="20"/>
    </row>
    <row r="172" spans="1:23" x14ac:dyDescent="0.3">
      <c r="A172" s="20"/>
      <c r="B172" s="20"/>
      <c r="C172" s="20"/>
      <c r="D172" s="20"/>
      <c r="E172" s="4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40"/>
      <c r="Q172" s="40"/>
      <c r="R172" s="29"/>
      <c r="S172" s="20"/>
      <c r="T172" s="20"/>
      <c r="U172" s="20"/>
      <c r="V172" s="20"/>
      <c r="W172" s="20"/>
    </row>
    <row r="173" spans="1:23" x14ac:dyDescent="0.3">
      <c r="A173" s="20"/>
      <c r="B173" s="20"/>
      <c r="C173" s="20"/>
      <c r="D173" s="20"/>
      <c r="E173" s="4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40"/>
      <c r="Q173" s="40"/>
      <c r="R173" s="29"/>
      <c r="S173" s="20"/>
      <c r="T173" s="20"/>
      <c r="U173" s="20"/>
      <c r="V173" s="20"/>
      <c r="W173" s="20"/>
    </row>
    <row r="174" spans="1:23" x14ac:dyDescent="0.3">
      <c r="A174" s="20"/>
      <c r="B174" s="20"/>
      <c r="C174" s="20"/>
      <c r="D174" s="20"/>
      <c r="E174" s="4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40"/>
      <c r="Q174" s="40"/>
      <c r="R174" s="29"/>
      <c r="S174" s="20"/>
      <c r="T174" s="20"/>
      <c r="U174" s="20"/>
      <c r="V174" s="20"/>
      <c r="W174" s="20"/>
    </row>
    <row r="175" spans="1:23" x14ac:dyDescent="0.3">
      <c r="A175" s="20"/>
      <c r="B175" s="20"/>
      <c r="C175" s="20"/>
      <c r="D175" s="20"/>
      <c r="E175" s="4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40"/>
      <c r="Q175" s="40"/>
      <c r="R175" s="29"/>
      <c r="S175" s="20"/>
      <c r="T175" s="20"/>
      <c r="U175" s="20"/>
      <c r="V175" s="20"/>
      <c r="W175" s="20"/>
    </row>
    <row r="176" spans="1:23" x14ac:dyDescent="0.3">
      <c r="A176" s="20"/>
      <c r="B176" s="20"/>
      <c r="C176" s="20"/>
      <c r="D176" s="20"/>
      <c r="E176" s="4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40"/>
      <c r="Q176" s="40"/>
      <c r="R176" s="29"/>
      <c r="S176" s="20"/>
      <c r="T176" s="20"/>
      <c r="U176" s="20"/>
      <c r="V176" s="20"/>
      <c r="W176" s="20"/>
    </row>
    <row r="177" spans="1:23" x14ac:dyDescent="0.3">
      <c r="A177" s="20"/>
      <c r="B177" s="20"/>
      <c r="C177" s="20"/>
      <c r="D177" s="20"/>
      <c r="E177" s="4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40"/>
      <c r="Q177" s="40"/>
      <c r="R177" s="29"/>
      <c r="S177" s="20"/>
      <c r="T177" s="20"/>
      <c r="U177" s="20"/>
      <c r="V177" s="20"/>
      <c r="W177" s="20"/>
    </row>
    <row r="178" spans="1:23" x14ac:dyDescent="0.3">
      <c r="A178" s="20"/>
      <c r="B178" s="20"/>
      <c r="C178" s="20"/>
      <c r="D178" s="20"/>
      <c r="E178" s="4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40"/>
      <c r="Q178" s="40"/>
      <c r="R178" s="29"/>
      <c r="S178" s="20"/>
      <c r="T178" s="20"/>
      <c r="U178" s="20"/>
      <c r="V178" s="20"/>
      <c r="W178" s="20"/>
    </row>
    <row r="179" spans="1:23" x14ac:dyDescent="0.3">
      <c r="A179" s="20"/>
      <c r="B179" s="20"/>
      <c r="C179" s="20"/>
      <c r="D179" s="20"/>
      <c r="E179" s="4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40"/>
      <c r="Q179" s="40"/>
      <c r="R179" s="29"/>
      <c r="S179" s="20"/>
      <c r="T179" s="20"/>
      <c r="U179" s="20"/>
      <c r="V179" s="20"/>
      <c r="W179" s="20"/>
    </row>
    <row r="180" spans="1:23" x14ac:dyDescent="0.3">
      <c r="A180" s="20"/>
      <c r="B180" s="20"/>
      <c r="C180" s="20"/>
      <c r="D180" s="20"/>
      <c r="E180" s="4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40"/>
      <c r="Q180" s="40"/>
      <c r="R180" s="29"/>
      <c r="S180" s="20"/>
      <c r="T180" s="20"/>
      <c r="U180" s="20"/>
      <c r="V180" s="20"/>
      <c r="W180" s="20"/>
    </row>
    <row r="181" spans="1:23" x14ac:dyDescent="0.3">
      <c r="A181" s="20"/>
      <c r="B181" s="20"/>
      <c r="C181" s="20"/>
      <c r="D181" s="20"/>
      <c r="E181" s="4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40"/>
      <c r="Q181" s="40"/>
      <c r="R181" s="29"/>
      <c r="S181" s="20"/>
      <c r="T181" s="20"/>
      <c r="U181" s="20"/>
      <c r="V181" s="20"/>
      <c r="W181" s="20"/>
    </row>
    <row r="182" spans="1:23" x14ac:dyDescent="0.3">
      <c r="A182" s="20"/>
      <c r="B182" s="20"/>
      <c r="C182" s="20"/>
      <c r="D182" s="20"/>
      <c r="E182" s="4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40"/>
      <c r="Q182" s="40"/>
      <c r="R182" s="29"/>
      <c r="S182" s="20"/>
      <c r="T182" s="20"/>
      <c r="U182" s="20"/>
      <c r="V182" s="20"/>
      <c r="W182" s="20"/>
    </row>
    <row r="183" spans="1:23" x14ac:dyDescent="0.3">
      <c r="A183" s="20"/>
      <c r="B183" s="20"/>
      <c r="C183" s="20"/>
      <c r="D183" s="20"/>
      <c r="E183" s="4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40"/>
      <c r="Q183" s="40"/>
      <c r="R183" s="29"/>
      <c r="S183" s="20"/>
      <c r="T183" s="20"/>
      <c r="U183" s="20"/>
      <c r="V183" s="20"/>
      <c r="W183" s="20"/>
    </row>
    <row r="184" spans="1:23" x14ac:dyDescent="0.3">
      <c r="A184" s="20"/>
      <c r="B184" s="20"/>
      <c r="C184" s="20"/>
      <c r="D184" s="20"/>
      <c r="E184" s="4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40"/>
      <c r="Q184" s="40"/>
      <c r="R184" s="29"/>
      <c r="S184" s="20"/>
      <c r="T184" s="20"/>
      <c r="U184" s="20"/>
      <c r="V184" s="20"/>
      <c r="W184" s="20"/>
    </row>
    <row r="185" spans="1:23" x14ac:dyDescent="0.3">
      <c r="A185" s="20"/>
      <c r="B185" s="20"/>
      <c r="C185" s="20"/>
      <c r="D185" s="20"/>
      <c r="E185" s="4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40"/>
      <c r="Q185" s="40"/>
      <c r="R185" s="29"/>
      <c r="S185" s="20"/>
      <c r="T185" s="20"/>
      <c r="U185" s="20"/>
      <c r="V185" s="20"/>
      <c r="W185" s="20"/>
    </row>
    <row r="186" spans="1:23" x14ac:dyDescent="0.3">
      <c r="A186" s="20"/>
      <c r="B186" s="20"/>
      <c r="C186" s="20"/>
      <c r="D186" s="20"/>
      <c r="E186" s="4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40"/>
      <c r="Q186" s="40"/>
      <c r="R186" s="29"/>
      <c r="S186" s="20"/>
      <c r="T186" s="20"/>
      <c r="U186" s="20"/>
      <c r="V186" s="20"/>
      <c r="W186" s="20"/>
    </row>
    <row r="187" spans="1:23" x14ac:dyDescent="0.3">
      <c r="A187" s="20"/>
      <c r="B187" s="20"/>
      <c r="C187" s="20"/>
      <c r="D187" s="20"/>
      <c r="E187" s="4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40"/>
      <c r="Q187" s="40"/>
      <c r="R187" s="29"/>
      <c r="S187" s="20"/>
      <c r="T187" s="20"/>
      <c r="U187" s="20"/>
      <c r="V187" s="20"/>
      <c r="W187" s="20"/>
    </row>
    <row r="188" spans="1:23" x14ac:dyDescent="0.3">
      <c r="A188" s="20"/>
      <c r="B188" s="20"/>
      <c r="C188" s="20"/>
      <c r="D188" s="20"/>
      <c r="E188" s="4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40"/>
      <c r="Q188" s="40"/>
      <c r="R188" s="29"/>
      <c r="S188" s="20"/>
      <c r="T188" s="20"/>
      <c r="U188" s="20"/>
      <c r="V188" s="20"/>
      <c r="W188" s="20"/>
    </row>
    <row r="189" spans="1:23" x14ac:dyDescent="0.3">
      <c r="A189" s="20"/>
      <c r="B189" s="20"/>
      <c r="C189" s="20"/>
      <c r="D189" s="20"/>
      <c r="E189" s="4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40"/>
      <c r="Q189" s="40"/>
      <c r="R189" s="29"/>
      <c r="S189" s="20"/>
      <c r="T189" s="20"/>
      <c r="U189" s="20"/>
      <c r="V189" s="20"/>
      <c r="W189" s="20"/>
    </row>
    <row r="190" spans="1:23" x14ac:dyDescent="0.3">
      <c r="A190" s="20"/>
      <c r="B190" s="20"/>
      <c r="C190" s="20"/>
      <c r="D190" s="20"/>
      <c r="E190" s="4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40"/>
      <c r="Q190" s="40"/>
      <c r="R190" s="29"/>
      <c r="S190" s="20"/>
      <c r="T190" s="20"/>
      <c r="U190" s="20"/>
      <c r="V190" s="20"/>
      <c r="W190" s="20"/>
    </row>
    <row r="191" spans="1:23" x14ac:dyDescent="0.3">
      <c r="A191" s="20"/>
      <c r="B191" s="20"/>
      <c r="C191" s="20"/>
      <c r="D191" s="20"/>
      <c r="E191" s="4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40"/>
      <c r="Q191" s="40"/>
      <c r="R191" s="29"/>
      <c r="S191" s="20"/>
      <c r="T191" s="20"/>
      <c r="U191" s="20"/>
      <c r="V191" s="20"/>
      <c r="W191" s="20"/>
    </row>
    <row r="192" spans="1:23" x14ac:dyDescent="0.3">
      <c r="A192" s="20"/>
      <c r="B192" s="20"/>
      <c r="C192" s="20"/>
      <c r="D192" s="20"/>
      <c r="E192" s="4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40"/>
      <c r="Q192" s="40"/>
      <c r="R192" s="29"/>
      <c r="S192" s="20"/>
      <c r="T192" s="20"/>
      <c r="U192" s="20"/>
      <c r="V192" s="20"/>
      <c r="W192" s="20"/>
    </row>
    <row r="193" spans="1:23" x14ac:dyDescent="0.3">
      <c r="A193" s="20"/>
      <c r="B193" s="20"/>
      <c r="C193" s="20"/>
      <c r="D193" s="20"/>
      <c r="E193" s="4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40"/>
      <c r="Q193" s="40"/>
      <c r="R193" s="29"/>
      <c r="S193" s="20"/>
      <c r="T193" s="20"/>
      <c r="U193" s="20"/>
      <c r="V193" s="20"/>
      <c r="W193" s="20"/>
    </row>
    <row r="194" spans="1:23" x14ac:dyDescent="0.3">
      <c r="A194" s="20"/>
      <c r="B194" s="20"/>
      <c r="C194" s="20"/>
      <c r="D194" s="20"/>
      <c r="E194" s="4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40"/>
      <c r="Q194" s="40"/>
      <c r="R194" s="29"/>
      <c r="S194" s="20"/>
      <c r="T194" s="20"/>
      <c r="U194" s="20"/>
      <c r="V194" s="20"/>
      <c r="W194" s="20"/>
    </row>
    <row r="195" spans="1:23" x14ac:dyDescent="0.3">
      <c r="A195" s="20"/>
      <c r="B195" s="20"/>
      <c r="C195" s="20"/>
      <c r="D195" s="20"/>
      <c r="E195" s="4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40"/>
      <c r="Q195" s="40"/>
      <c r="R195" s="29"/>
      <c r="S195" s="20"/>
      <c r="T195" s="20"/>
      <c r="U195" s="20"/>
      <c r="V195" s="20"/>
      <c r="W195" s="20"/>
    </row>
    <row r="196" spans="1:23" x14ac:dyDescent="0.3">
      <c r="A196" s="20"/>
      <c r="B196" s="20"/>
      <c r="C196" s="20"/>
      <c r="D196" s="20"/>
      <c r="E196" s="4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40"/>
      <c r="Q196" s="40"/>
      <c r="R196" s="29"/>
      <c r="S196" s="20"/>
      <c r="T196" s="20"/>
      <c r="U196" s="20"/>
      <c r="V196" s="20"/>
      <c r="W196" s="20"/>
    </row>
    <row r="197" spans="1:23" x14ac:dyDescent="0.3">
      <c r="A197" s="20"/>
      <c r="B197" s="20"/>
      <c r="C197" s="20"/>
      <c r="D197" s="20"/>
      <c r="E197" s="4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40"/>
      <c r="Q197" s="40"/>
      <c r="R197" s="29"/>
      <c r="S197" s="20"/>
      <c r="T197" s="20"/>
      <c r="U197" s="20"/>
      <c r="V197" s="20"/>
      <c r="W197" s="20"/>
    </row>
    <row r="198" spans="1:23" x14ac:dyDescent="0.3">
      <c r="A198" s="20"/>
      <c r="B198" s="20"/>
      <c r="C198" s="20"/>
      <c r="D198" s="20"/>
      <c r="E198" s="4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40"/>
      <c r="Q198" s="40"/>
      <c r="R198" s="29"/>
      <c r="S198" s="20"/>
      <c r="T198" s="20"/>
      <c r="U198" s="20"/>
      <c r="V198" s="20"/>
      <c r="W198" s="20"/>
    </row>
    <row r="199" spans="1:23" x14ac:dyDescent="0.3">
      <c r="A199" s="20"/>
      <c r="B199" s="20"/>
      <c r="C199" s="20"/>
      <c r="D199" s="20"/>
      <c r="E199" s="4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40"/>
      <c r="Q199" s="40"/>
      <c r="R199" s="29"/>
      <c r="S199" s="20"/>
      <c r="T199" s="20"/>
      <c r="U199" s="20"/>
      <c r="V199" s="20"/>
      <c r="W199" s="20"/>
    </row>
    <row r="200" spans="1:23" x14ac:dyDescent="0.3">
      <c r="A200" s="20"/>
      <c r="B200" s="20"/>
      <c r="C200" s="20"/>
      <c r="D200" s="20"/>
      <c r="E200" s="4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40"/>
      <c r="Q200" s="40"/>
      <c r="R200" s="29"/>
      <c r="S200" s="20"/>
      <c r="T200" s="20"/>
      <c r="U200" s="20"/>
      <c r="V200" s="20"/>
      <c r="W200" s="20"/>
    </row>
    <row r="201" spans="1:23" x14ac:dyDescent="0.3">
      <c r="A201" s="20"/>
      <c r="B201" s="20"/>
      <c r="C201" s="20"/>
      <c r="D201" s="20"/>
      <c r="E201" s="4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40"/>
      <c r="Q201" s="40"/>
      <c r="R201" s="29"/>
      <c r="S201" s="20"/>
      <c r="T201" s="20"/>
      <c r="U201" s="20"/>
      <c r="V201" s="20"/>
      <c r="W201" s="20"/>
    </row>
    <row r="202" spans="1:23" x14ac:dyDescent="0.3">
      <c r="A202" s="20"/>
      <c r="B202" s="20"/>
      <c r="C202" s="20"/>
      <c r="D202" s="20"/>
      <c r="E202" s="4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40"/>
      <c r="Q202" s="40"/>
      <c r="R202" s="29"/>
      <c r="S202" s="20"/>
      <c r="T202" s="20"/>
      <c r="U202" s="20"/>
      <c r="V202" s="20"/>
      <c r="W202" s="20"/>
    </row>
    <row r="203" spans="1:23" x14ac:dyDescent="0.3">
      <c r="A203" s="20"/>
      <c r="B203" s="20"/>
      <c r="C203" s="20"/>
      <c r="D203" s="20"/>
      <c r="E203" s="4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40"/>
      <c r="Q203" s="40"/>
      <c r="R203" s="29"/>
      <c r="S203" s="20"/>
      <c r="T203" s="20"/>
      <c r="U203" s="20"/>
      <c r="V203" s="20"/>
      <c r="W203" s="20"/>
    </row>
    <row r="204" spans="1:23" x14ac:dyDescent="0.3">
      <c r="A204" s="20"/>
      <c r="B204" s="20"/>
      <c r="C204" s="20"/>
      <c r="D204" s="20"/>
      <c r="E204" s="4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40"/>
      <c r="Q204" s="40"/>
      <c r="R204" s="29"/>
      <c r="S204" s="20"/>
      <c r="T204" s="20"/>
      <c r="U204" s="20"/>
      <c r="V204" s="20"/>
      <c r="W204" s="20"/>
    </row>
    <row r="205" spans="1:23" x14ac:dyDescent="0.3">
      <c r="A205" s="20"/>
      <c r="B205" s="20"/>
      <c r="C205" s="20"/>
      <c r="D205" s="20"/>
      <c r="E205" s="4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40"/>
      <c r="Q205" s="40"/>
      <c r="R205" s="29"/>
      <c r="S205" s="20"/>
      <c r="T205" s="20"/>
      <c r="U205" s="20"/>
      <c r="V205" s="20"/>
      <c r="W205" s="20"/>
    </row>
    <row r="206" spans="1:23" x14ac:dyDescent="0.3">
      <c r="A206" s="20"/>
      <c r="B206" s="20"/>
      <c r="C206" s="20"/>
      <c r="D206" s="20"/>
      <c r="E206" s="4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40"/>
      <c r="Q206" s="40"/>
      <c r="R206" s="29"/>
      <c r="S206" s="20"/>
      <c r="T206" s="20"/>
      <c r="U206" s="20"/>
      <c r="V206" s="20"/>
      <c r="W206" s="20"/>
    </row>
    <row r="207" spans="1:23" x14ac:dyDescent="0.3">
      <c r="A207" s="20"/>
      <c r="B207" s="20"/>
      <c r="C207" s="20"/>
      <c r="D207" s="20"/>
      <c r="E207" s="4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40"/>
      <c r="Q207" s="40"/>
      <c r="R207" s="29"/>
      <c r="S207" s="20"/>
      <c r="T207" s="20"/>
      <c r="U207" s="20"/>
      <c r="V207" s="20"/>
      <c r="W207" s="20"/>
    </row>
    <row r="208" spans="1:23" x14ac:dyDescent="0.3">
      <c r="A208" s="20"/>
      <c r="B208" s="20"/>
      <c r="C208" s="20"/>
      <c r="D208" s="20"/>
      <c r="E208" s="4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40"/>
      <c r="Q208" s="40"/>
      <c r="R208" s="29"/>
      <c r="S208" s="20"/>
      <c r="T208" s="20"/>
      <c r="U208" s="20"/>
      <c r="V208" s="20"/>
      <c r="W208" s="20"/>
    </row>
    <row r="209" spans="1:23" x14ac:dyDescent="0.3">
      <c r="A209" s="20"/>
      <c r="B209" s="20"/>
      <c r="C209" s="20"/>
      <c r="D209" s="20"/>
      <c r="E209" s="4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40"/>
      <c r="Q209" s="40"/>
      <c r="R209" s="29"/>
      <c r="S209" s="20"/>
      <c r="T209" s="20"/>
      <c r="U209" s="20"/>
      <c r="V209" s="20"/>
      <c r="W209" s="20"/>
    </row>
    <row r="210" spans="1:23" x14ac:dyDescent="0.3">
      <c r="A210" s="20"/>
      <c r="B210" s="20"/>
      <c r="C210" s="20"/>
      <c r="D210" s="20"/>
      <c r="E210" s="4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40"/>
      <c r="Q210" s="40"/>
      <c r="R210" s="29"/>
      <c r="S210" s="20"/>
      <c r="T210" s="20"/>
      <c r="U210" s="20"/>
      <c r="V210" s="20"/>
      <c r="W210" s="20"/>
    </row>
    <row r="211" spans="1:23" x14ac:dyDescent="0.3">
      <c r="A211" s="20"/>
      <c r="B211" s="20"/>
      <c r="C211" s="20"/>
      <c r="D211" s="20"/>
      <c r="E211" s="4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40"/>
      <c r="Q211" s="40"/>
      <c r="R211" s="29"/>
      <c r="S211" s="20"/>
      <c r="T211" s="20"/>
      <c r="U211" s="20"/>
      <c r="V211" s="20"/>
      <c r="W211" s="20"/>
    </row>
    <row r="212" spans="1:23" x14ac:dyDescent="0.3">
      <c r="A212" s="20"/>
      <c r="B212" s="20"/>
      <c r="C212" s="20"/>
      <c r="D212" s="20"/>
      <c r="E212" s="4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40"/>
      <c r="Q212" s="40"/>
      <c r="R212" s="29"/>
      <c r="S212" s="20"/>
      <c r="T212" s="20"/>
      <c r="U212" s="20"/>
      <c r="V212" s="20"/>
      <c r="W212" s="20"/>
    </row>
    <row r="213" spans="1:23" x14ac:dyDescent="0.3">
      <c r="A213" s="20"/>
      <c r="B213" s="20"/>
      <c r="C213" s="20"/>
      <c r="D213" s="20"/>
      <c r="E213" s="4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40"/>
      <c r="Q213" s="40"/>
      <c r="R213" s="29"/>
      <c r="S213" s="20"/>
      <c r="T213" s="20"/>
      <c r="U213" s="20"/>
      <c r="V213" s="20"/>
      <c r="W213" s="20"/>
    </row>
    <row r="214" spans="1:23" x14ac:dyDescent="0.3">
      <c r="A214" s="20"/>
      <c r="B214" s="20"/>
      <c r="C214" s="20"/>
      <c r="D214" s="20"/>
      <c r="E214" s="4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40"/>
      <c r="Q214" s="40"/>
      <c r="R214" s="29"/>
      <c r="S214" s="20"/>
      <c r="T214" s="20"/>
      <c r="U214" s="20"/>
      <c r="V214" s="20"/>
      <c r="W214" s="20"/>
    </row>
    <row r="215" spans="1:23" x14ac:dyDescent="0.3">
      <c r="A215" s="20"/>
      <c r="B215" s="20"/>
      <c r="C215" s="20"/>
      <c r="D215" s="20"/>
      <c r="E215" s="4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40"/>
      <c r="Q215" s="40"/>
      <c r="R215" s="29"/>
      <c r="S215" s="20"/>
      <c r="T215" s="20"/>
      <c r="U215" s="20"/>
      <c r="V215" s="20"/>
      <c r="W215" s="20"/>
    </row>
    <row r="216" spans="1:23" x14ac:dyDescent="0.3">
      <c r="A216" s="20"/>
      <c r="B216" s="20"/>
      <c r="C216" s="20"/>
      <c r="D216" s="20"/>
      <c r="E216" s="4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40"/>
      <c r="Q216" s="40"/>
      <c r="R216" s="29"/>
      <c r="S216" s="20"/>
      <c r="T216" s="20"/>
      <c r="U216" s="20"/>
      <c r="V216" s="20"/>
      <c r="W216" s="20"/>
    </row>
    <row r="217" spans="1:23" x14ac:dyDescent="0.3">
      <c r="A217" s="20"/>
      <c r="B217" s="20"/>
      <c r="C217" s="20"/>
      <c r="D217" s="20"/>
      <c r="E217" s="4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40"/>
      <c r="Q217" s="40"/>
      <c r="R217" s="29"/>
      <c r="S217" s="20"/>
      <c r="T217" s="20"/>
      <c r="U217" s="20"/>
      <c r="V217" s="20"/>
      <c r="W217" s="20"/>
    </row>
    <row r="218" spans="1:23" x14ac:dyDescent="0.3">
      <c r="A218" s="20"/>
      <c r="B218" s="20"/>
      <c r="C218" s="20"/>
      <c r="D218" s="20"/>
      <c r="E218" s="4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40"/>
      <c r="Q218" s="40"/>
      <c r="R218" s="29"/>
      <c r="S218" s="20"/>
      <c r="T218" s="20"/>
      <c r="U218" s="20"/>
      <c r="V218" s="20"/>
      <c r="W218" s="20"/>
    </row>
    <row r="219" spans="1:23" x14ac:dyDescent="0.3">
      <c r="A219" s="20"/>
      <c r="B219" s="20"/>
      <c r="C219" s="20"/>
      <c r="D219" s="20"/>
      <c r="E219" s="4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40"/>
      <c r="Q219" s="40"/>
      <c r="R219" s="29"/>
      <c r="S219" s="20"/>
      <c r="T219" s="20"/>
      <c r="U219" s="20"/>
      <c r="V219" s="20"/>
      <c r="W219" s="20"/>
    </row>
    <row r="220" spans="1:23" x14ac:dyDescent="0.3">
      <c r="A220" s="20"/>
      <c r="B220" s="20"/>
      <c r="C220" s="20"/>
      <c r="D220" s="20"/>
      <c r="E220" s="4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40"/>
      <c r="Q220" s="40"/>
      <c r="R220" s="29"/>
      <c r="S220" s="20"/>
      <c r="T220" s="20"/>
      <c r="U220" s="20"/>
      <c r="V220" s="20"/>
      <c r="W220" s="20"/>
    </row>
    <row r="221" spans="1:23" x14ac:dyDescent="0.3">
      <c r="A221" s="20"/>
      <c r="B221" s="20"/>
      <c r="C221" s="20"/>
      <c r="D221" s="20"/>
      <c r="E221" s="4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40"/>
      <c r="Q221" s="40"/>
      <c r="R221" s="29"/>
      <c r="S221" s="20"/>
      <c r="T221" s="20"/>
      <c r="U221" s="20"/>
      <c r="V221" s="20"/>
      <c r="W221" s="20"/>
    </row>
    <row r="222" spans="1:23" x14ac:dyDescent="0.3">
      <c r="A222" s="20"/>
      <c r="B222" s="20"/>
      <c r="C222" s="20"/>
      <c r="D222" s="20"/>
      <c r="E222" s="4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40"/>
      <c r="Q222" s="40"/>
      <c r="R222" s="29"/>
      <c r="S222" s="20"/>
      <c r="T222" s="20"/>
      <c r="U222" s="20"/>
      <c r="V222" s="20"/>
      <c r="W222" s="20"/>
    </row>
    <row r="223" spans="1:23" x14ac:dyDescent="0.3">
      <c r="A223" s="20"/>
      <c r="B223" s="20"/>
      <c r="C223" s="20"/>
      <c r="D223" s="20"/>
      <c r="E223" s="4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40"/>
      <c r="Q223" s="40"/>
      <c r="R223" s="29"/>
      <c r="S223" s="20"/>
      <c r="T223" s="20"/>
      <c r="U223" s="20"/>
      <c r="V223" s="20"/>
      <c r="W223" s="20"/>
    </row>
    <row r="224" spans="1:23" x14ac:dyDescent="0.3">
      <c r="A224" s="20"/>
      <c r="B224" s="20"/>
      <c r="C224" s="20"/>
      <c r="D224" s="20"/>
      <c r="E224" s="4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40"/>
      <c r="Q224" s="40"/>
      <c r="R224" s="29"/>
      <c r="S224" s="20"/>
      <c r="T224" s="20"/>
      <c r="U224" s="20"/>
      <c r="V224" s="20"/>
      <c r="W224" s="20"/>
    </row>
    <row r="225" spans="1:23" x14ac:dyDescent="0.3">
      <c r="A225" s="20"/>
      <c r="B225" s="20"/>
      <c r="C225" s="20"/>
      <c r="D225" s="20"/>
      <c r="E225" s="4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40"/>
      <c r="Q225" s="40"/>
      <c r="R225" s="29"/>
      <c r="S225" s="20"/>
      <c r="T225" s="20"/>
      <c r="U225" s="20"/>
      <c r="V225" s="20"/>
      <c r="W225" s="20"/>
    </row>
    <row r="226" spans="1:23" x14ac:dyDescent="0.3">
      <c r="A226" s="20"/>
      <c r="B226" s="20"/>
      <c r="C226" s="20"/>
      <c r="D226" s="20"/>
      <c r="E226" s="4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40"/>
      <c r="Q226" s="40"/>
      <c r="R226" s="29"/>
      <c r="S226" s="20"/>
      <c r="T226" s="20"/>
      <c r="U226" s="20"/>
      <c r="V226" s="20"/>
      <c r="W226" s="20"/>
    </row>
    <row r="227" spans="1:23" x14ac:dyDescent="0.3">
      <c r="A227" s="20"/>
      <c r="B227" s="20"/>
      <c r="C227" s="20"/>
      <c r="D227" s="20"/>
      <c r="E227" s="4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40"/>
      <c r="Q227" s="40"/>
      <c r="R227" s="29"/>
      <c r="S227" s="20"/>
      <c r="T227" s="20"/>
      <c r="U227" s="20"/>
      <c r="V227" s="20"/>
      <c r="W227" s="20"/>
    </row>
    <row r="228" spans="1:23" x14ac:dyDescent="0.3">
      <c r="A228" s="20"/>
      <c r="B228" s="20"/>
      <c r="C228" s="20"/>
      <c r="D228" s="20"/>
      <c r="E228" s="4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40"/>
      <c r="Q228" s="40"/>
      <c r="R228" s="29"/>
      <c r="S228" s="20"/>
      <c r="T228" s="20"/>
      <c r="U228" s="20"/>
      <c r="V228" s="20"/>
      <c r="W228" s="20"/>
    </row>
    <row r="229" spans="1:23" x14ac:dyDescent="0.3">
      <c r="A229" s="20"/>
      <c r="B229" s="20"/>
      <c r="C229" s="20"/>
      <c r="D229" s="20"/>
      <c r="E229" s="4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40"/>
      <c r="Q229" s="40"/>
      <c r="R229" s="29"/>
      <c r="S229" s="20"/>
      <c r="T229" s="20"/>
      <c r="U229" s="20"/>
      <c r="V229" s="20"/>
      <c r="W229" s="20"/>
    </row>
    <row r="230" spans="1:23" x14ac:dyDescent="0.3">
      <c r="A230" s="20"/>
      <c r="B230" s="20"/>
      <c r="C230" s="20"/>
      <c r="D230" s="20"/>
      <c r="E230" s="4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40"/>
      <c r="Q230" s="40"/>
      <c r="R230" s="29"/>
      <c r="S230" s="20"/>
      <c r="T230" s="20"/>
      <c r="U230" s="20"/>
      <c r="V230" s="20"/>
      <c r="W230" s="20"/>
    </row>
    <row r="231" spans="1:23" x14ac:dyDescent="0.3">
      <c r="A231" s="20"/>
      <c r="B231" s="20"/>
      <c r="C231" s="20"/>
      <c r="D231" s="20"/>
      <c r="E231" s="4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40"/>
      <c r="Q231" s="40"/>
      <c r="R231" s="29"/>
      <c r="S231" s="20"/>
      <c r="T231" s="20"/>
      <c r="U231" s="20"/>
      <c r="V231" s="20"/>
      <c r="W231" s="20"/>
    </row>
    <row r="232" spans="1:23" x14ac:dyDescent="0.3">
      <c r="A232" s="20"/>
      <c r="B232" s="20"/>
      <c r="C232" s="20"/>
      <c r="D232" s="20"/>
      <c r="E232" s="4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40"/>
      <c r="Q232" s="40"/>
      <c r="R232" s="29"/>
      <c r="S232" s="20"/>
      <c r="T232" s="20"/>
      <c r="U232" s="20"/>
      <c r="V232" s="20"/>
      <c r="W232" s="20"/>
    </row>
    <row r="233" spans="1:23" x14ac:dyDescent="0.3">
      <c r="A233" s="20"/>
      <c r="B233" s="20"/>
      <c r="C233" s="20"/>
      <c r="D233" s="20"/>
      <c r="E233" s="4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40"/>
      <c r="Q233" s="40"/>
      <c r="R233" s="29"/>
      <c r="S233" s="20"/>
      <c r="T233" s="20"/>
      <c r="U233" s="20"/>
      <c r="V233" s="20"/>
      <c r="W233" s="20"/>
    </row>
    <row r="234" spans="1:23" x14ac:dyDescent="0.3">
      <c r="A234" s="20"/>
      <c r="B234" s="20"/>
      <c r="C234" s="20"/>
      <c r="D234" s="20"/>
      <c r="E234" s="4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40"/>
      <c r="Q234" s="40"/>
      <c r="R234" s="29"/>
      <c r="S234" s="20"/>
      <c r="T234" s="20"/>
      <c r="U234" s="20"/>
      <c r="V234" s="20"/>
      <c r="W234" s="20"/>
    </row>
    <row r="235" spans="1:23" x14ac:dyDescent="0.3">
      <c r="A235" s="20"/>
      <c r="B235" s="20"/>
      <c r="C235" s="20"/>
      <c r="D235" s="20"/>
      <c r="E235" s="4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40"/>
      <c r="Q235" s="40"/>
      <c r="R235" s="29"/>
      <c r="S235" s="20"/>
      <c r="T235" s="20"/>
      <c r="U235" s="20"/>
      <c r="V235" s="20"/>
      <c r="W235" s="20"/>
    </row>
    <row r="236" spans="1:23" x14ac:dyDescent="0.3">
      <c r="A236" s="20"/>
      <c r="B236" s="20"/>
      <c r="C236" s="20"/>
      <c r="D236" s="20"/>
      <c r="E236" s="4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40"/>
      <c r="Q236" s="40"/>
      <c r="R236" s="29"/>
      <c r="S236" s="20"/>
      <c r="T236" s="20"/>
      <c r="U236" s="20"/>
      <c r="V236" s="20"/>
      <c r="W236" s="20"/>
    </row>
    <row r="237" spans="1:23" x14ac:dyDescent="0.3">
      <c r="A237" s="20"/>
      <c r="B237" s="20"/>
      <c r="C237" s="20"/>
      <c r="D237" s="20"/>
      <c r="E237" s="4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40"/>
      <c r="Q237" s="40"/>
      <c r="R237" s="29"/>
      <c r="S237" s="20"/>
      <c r="T237" s="20"/>
      <c r="U237" s="20"/>
      <c r="V237" s="20"/>
      <c r="W237" s="20"/>
    </row>
    <row r="238" spans="1:23" x14ac:dyDescent="0.3">
      <c r="A238" s="20"/>
      <c r="B238" s="20"/>
      <c r="C238" s="20"/>
      <c r="D238" s="20"/>
      <c r="E238" s="4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40"/>
      <c r="Q238" s="40"/>
      <c r="R238" s="29"/>
      <c r="S238" s="20"/>
      <c r="T238" s="20"/>
      <c r="U238" s="20"/>
      <c r="V238" s="20"/>
      <c r="W238" s="20"/>
    </row>
    <row r="239" spans="1:23" x14ac:dyDescent="0.3">
      <c r="A239" s="20"/>
      <c r="B239" s="20"/>
      <c r="C239" s="20"/>
      <c r="D239" s="20"/>
      <c r="E239" s="4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40"/>
      <c r="Q239" s="40"/>
      <c r="R239" s="29"/>
      <c r="S239" s="20"/>
      <c r="T239" s="20"/>
      <c r="U239" s="20"/>
      <c r="V239" s="20"/>
      <c r="W239" s="20"/>
    </row>
    <row r="240" spans="1:23" x14ac:dyDescent="0.3">
      <c r="A240" s="20"/>
      <c r="B240" s="20"/>
      <c r="C240" s="20"/>
      <c r="D240" s="20"/>
      <c r="E240" s="4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40"/>
      <c r="Q240" s="40"/>
      <c r="R240" s="29"/>
      <c r="S240" s="20"/>
      <c r="T240" s="20"/>
      <c r="U240" s="20"/>
      <c r="V240" s="20"/>
      <c r="W240" s="20"/>
    </row>
    <row r="241" spans="1:23" x14ac:dyDescent="0.3">
      <c r="A241" s="20"/>
      <c r="B241" s="20"/>
      <c r="C241" s="20"/>
      <c r="D241" s="20"/>
      <c r="E241" s="4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40"/>
      <c r="Q241" s="40"/>
      <c r="R241" s="29"/>
      <c r="S241" s="20"/>
      <c r="T241" s="20"/>
      <c r="U241" s="20"/>
      <c r="V241" s="20"/>
      <c r="W241" s="20"/>
    </row>
    <row r="242" spans="1:23" x14ac:dyDescent="0.3">
      <c r="A242" s="20"/>
      <c r="B242" s="20"/>
      <c r="C242" s="20"/>
      <c r="D242" s="20"/>
      <c r="E242" s="4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40"/>
      <c r="Q242" s="40"/>
      <c r="R242" s="29"/>
      <c r="S242" s="20"/>
      <c r="T242" s="20"/>
      <c r="U242" s="20"/>
      <c r="V242" s="20"/>
      <c r="W242" s="20"/>
    </row>
    <row r="243" spans="1:23" x14ac:dyDescent="0.3">
      <c r="A243" s="20"/>
      <c r="B243" s="20"/>
      <c r="C243" s="20"/>
      <c r="D243" s="20"/>
      <c r="E243" s="4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40"/>
      <c r="Q243" s="40"/>
      <c r="R243" s="29"/>
      <c r="S243" s="20"/>
      <c r="T243" s="20"/>
      <c r="U243" s="20"/>
      <c r="V243" s="20"/>
      <c r="W243" s="20"/>
    </row>
    <row r="244" spans="1:23" x14ac:dyDescent="0.3">
      <c r="A244" s="20"/>
      <c r="B244" s="20"/>
      <c r="C244" s="20"/>
      <c r="D244" s="20"/>
      <c r="E244" s="4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40"/>
      <c r="Q244" s="40"/>
      <c r="R244" s="29"/>
      <c r="S244" s="20"/>
      <c r="T244" s="20"/>
      <c r="U244" s="20"/>
      <c r="V244" s="20"/>
      <c r="W244" s="20"/>
    </row>
    <row r="245" spans="1:23" x14ac:dyDescent="0.3">
      <c r="A245" s="20"/>
      <c r="B245" s="20"/>
      <c r="C245" s="20"/>
      <c r="D245" s="20"/>
      <c r="E245" s="4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40"/>
      <c r="Q245" s="40"/>
      <c r="R245" s="29"/>
      <c r="S245" s="20"/>
      <c r="T245" s="20"/>
      <c r="U245" s="20"/>
      <c r="V245" s="20"/>
      <c r="W245" s="20"/>
    </row>
    <row r="246" spans="1:23" x14ac:dyDescent="0.3">
      <c r="A246" s="20"/>
      <c r="B246" s="20"/>
      <c r="C246" s="20"/>
      <c r="D246" s="20"/>
      <c r="E246" s="4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40"/>
      <c r="Q246" s="40"/>
      <c r="R246" s="29"/>
      <c r="S246" s="20"/>
      <c r="T246" s="20"/>
      <c r="U246" s="20"/>
      <c r="V246" s="20"/>
      <c r="W246" s="20"/>
    </row>
    <row r="247" spans="1:23" x14ac:dyDescent="0.3">
      <c r="A247" s="20"/>
      <c r="B247" s="20"/>
      <c r="C247" s="20"/>
      <c r="D247" s="20"/>
      <c r="E247" s="4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40"/>
      <c r="Q247" s="40"/>
      <c r="R247" s="29"/>
      <c r="S247" s="20"/>
      <c r="T247" s="20"/>
      <c r="U247" s="20"/>
      <c r="V247" s="20"/>
      <c r="W247" s="20"/>
    </row>
    <row r="248" spans="1:23" x14ac:dyDescent="0.3">
      <c r="A248" s="20"/>
      <c r="B248" s="20"/>
      <c r="C248" s="20"/>
      <c r="D248" s="20"/>
      <c r="E248" s="4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40"/>
      <c r="Q248" s="40"/>
      <c r="R248" s="29"/>
      <c r="S248" s="20"/>
      <c r="T248" s="20"/>
      <c r="U248" s="20"/>
      <c r="V248" s="20"/>
      <c r="W248" s="20"/>
    </row>
    <row r="249" spans="1:23" x14ac:dyDescent="0.3">
      <c r="A249" s="20"/>
      <c r="B249" s="20"/>
      <c r="C249" s="20"/>
      <c r="D249" s="20"/>
      <c r="E249" s="4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40"/>
      <c r="Q249" s="40"/>
      <c r="R249" s="29"/>
      <c r="S249" s="20"/>
      <c r="T249" s="20"/>
      <c r="U249" s="20"/>
      <c r="V249" s="20"/>
      <c r="W249" s="20"/>
    </row>
    <row r="250" spans="1:23" x14ac:dyDescent="0.3">
      <c r="A250" s="20"/>
      <c r="B250" s="20"/>
      <c r="C250" s="20"/>
      <c r="D250" s="20"/>
      <c r="E250" s="4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40"/>
      <c r="Q250" s="40"/>
      <c r="R250" s="29"/>
      <c r="S250" s="20"/>
      <c r="T250" s="20"/>
      <c r="U250" s="20"/>
      <c r="V250" s="20"/>
      <c r="W250" s="20"/>
    </row>
    <row r="251" spans="1:23" x14ac:dyDescent="0.3">
      <c r="A251" s="20"/>
      <c r="B251" s="20"/>
      <c r="C251" s="20"/>
      <c r="D251" s="20"/>
      <c r="E251" s="4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40"/>
      <c r="Q251" s="40"/>
      <c r="R251" s="29"/>
      <c r="S251" s="20"/>
      <c r="T251" s="20"/>
      <c r="U251" s="20"/>
      <c r="V251" s="20"/>
      <c r="W251" s="20"/>
    </row>
    <row r="252" spans="1:23" x14ac:dyDescent="0.3">
      <c r="A252" s="20"/>
      <c r="B252" s="20"/>
      <c r="C252" s="20"/>
      <c r="D252" s="20"/>
      <c r="E252" s="4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40"/>
      <c r="Q252" s="40"/>
      <c r="R252" s="29"/>
      <c r="S252" s="20"/>
      <c r="T252" s="20"/>
      <c r="U252" s="20"/>
      <c r="V252" s="20"/>
      <c r="W252" s="20"/>
    </row>
    <row r="253" spans="1:23" x14ac:dyDescent="0.3">
      <c r="A253" s="20"/>
      <c r="B253" s="20"/>
      <c r="C253" s="20"/>
      <c r="D253" s="20"/>
      <c r="E253" s="4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40"/>
      <c r="Q253" s="40"/>
      <c r="R253" s="29"/>
      <c r="S253" s="20"/>
      <c r="T253" s="20"/>
      <c r="U253" s="20"/>
      <c r="V253" s="20"/>
      <c r="W253" s="20"/>
    </row>
    <row r="254" spans="1:23" x14ac:dyDescent="0.3">
      <c r="A254" s="20"/>
      <c r="B254" s="20"/>
      <c r="C254" s="20"/>
      <c r="D254" s="20"/>
      <c r="E254" s="4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40"/>
      <c r="Q254" s="40"/>
      <c r="R254" s="29"/>
      <c r="S254" s="20"/>
      <c r="T254" s="20"/>
      <c r="U254" s="20"/>
      <c r="V254" s="20"/>
      <c r="W254" s="20"/>
    </row>
    <row r="255" spans="1:23" x14ac:dyDescent="0.3">
      <c r="A255" s="20"/>
      <c r="B255" s="20"/>
      <c r="C255" s="20"/>
      <c r="D255" s="20"/>
      <c r="E255" s="4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40"/>
      <c r="Q255" s="40"/>
      <c r="R255" s="29"/>
      <c r="S255" s="20"/>
      <c r="T255" s="20"/>
      <c r="U255" s="20"/>
      <c r="V255" s="20"/>
      <c r="W255" s="20"/>
    </row>
    <row r="256" spans="1:23" x14ac:dyDescent="0.3">
      <c r="A256" s="20"/>
      <c r="B256" s="20"/>
      <c r="C256" s="20"/>
      <c r="D256" s="20"/>
      <c r="E256" s="4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40"/>
      <c r="Q256" s="40"/>
      <c r="R256" s="29"/>
      <c r="S256" s="20"/>
      <c r="T256" s="20"/>
      <c r="U256" s="20"/>
      <c r="V256" s="20"/>
      <c r="W256" s="20"/>
    </row>
    <row r="257" spans="1:23" x14ac:dyDescent="0.3">
      <c r="A257" s="20"/>
      <c r="B257" s="20"/>
      <c r="C257" s="20"/>
      <c r="D257" s="20"/>
      <c r="E257" s="4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40"/>
      <c r="Q257" s="40"/>
      <c r="R257" s="29"/>
      <c r="S257" s="20"/>
      <c r="T257" s="20"/>
      <c r="U257" s="20"/>
      <c r="V257" s="20"/>
      <c r="W257" s="20"/>
    </row>
    <row r="258" spans="1:23" x14ac:dyDescent="0.3">
      <c r="A258" s="20"/>
      <c r="B258" s="20"/>
      <c r="C258" s="20"/>
      <c r="D258" s="20"/>
      <c r="E258" s="4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40"/>
      <c r="Q258" s="40"/>
      <c r="R258" s="29"/>
      <c r="S258" s="20"/>
      <c r="T258" s="20"/>
      <c r="U258" s="20"/>
      <c r="V258" s="20"/>
      <c r="W258" s="20"/>
    </row>
    <row r="259" spans="1:23" x14ac:dyDescent="0.3">
      <c r="A259" s="20"/>
      <c r="B259" s="20"/>
      <c r="C259" s="20"/>
      <c r="D259" s="20"/>
      <c r="E259" s="4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40"/>
      <c r="Q259" s="40"/>
      <c r="R259" s="29"/>
      <c r="S259" s="20"/>
      <c r="T259" s="20"/>
      <c r="U259" s="20"/>
      <c r="V259" s="20"/>
      <c r="W259" s="20"/>
    </row>
    <row r="260" spans="1:23" x14ac:dyDescent="0.3">
      <c r="A260" s="20"/>
      <c r="B260" s="20"/>
      <c r="C260" s="20"/>
      <c r="D260" s="20"/>
      <c r="E260" s="4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40"/>
      <c r="Q260" s="40"/>
      <c r="R260" s="29"/>
      <c r="S260" s="20"/>
      <c r="T260" s="20"/>
      <c r="U260" s="20"/>
      <c r="V260" s="20"/>
      <c r="W260" s="20"/>
    </row>
    <row r="261" spans="1:23" x14ac:dyDescent="0.3">
      <c r="A261" s="20"/>
      <c r="B261" s="20"/>
      <c r="C261" s="20"/>
      <c r="D261" s="20"/>
      <c r="E261" s="4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40"/>
      <c r="Q261" s="40"/>
      <c r="R261" s="29"/>
      <c r="S261" s="20"/>
      <c r="T261" s="20"/>
      <c r="U261" s="20"/>
      <c r="V261" s="20"/>
      <c r="W261" s="20"/>
    </row>
    <row r="262" spans="1:23" x14ac:dyDescent="0.3">
      <c r="A262" s="20"/>
      <c r="B262" s="20"/>
      <c r="C262" s="20"/>
      <c r="D262" s="20"/>
      <c r="E262" s="4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40"/>
      <c r="Q262" s="40"/>
      <c r="R262" s="29"/>
      <c r="S262" s="20"/>
      <c r="T262" s="20"/>
      <c r="U262" s="20"/>
      <c r="V262" s="20"/>
      <c r="W262" s="20"/>
    </row>
    <row r="263" spans="1:23" x14ac:dyDescent="0.3">
      <c r="A263" s="20"/>
      <c r="B263" s="20"/>
      <c r="C263" s="20"/>
      <c r="D263" s="20"/>
      <c r="E263" s="4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40"/>
      <c r="Q263" s="40"/>
      <c r="R263" s="29"/>
      <c r="S263" s="20"/>
      <c r="T263" s="20"/>
      <c r="U263" s="20"/>
      <c r="V263" s="20"/>
      <c r="W263" s="20"/>
    </row>
    <row r="264" spans="1:23" x14ac:dyDescent="0.3">
      <c r="A264" s="20"/>
      <c r="B264" s="20"/>
      <c r="C264" s="20"/>
      <c r="D264" s="20"/>
      <c r="E264" s="4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40"/>
      <c r="Q264" s="40"/>
      <c r="R264" s="29"/>
      <c r="S264" s="20"/>
      <c r="T264" s="20"/>
      <c r="U264" s="20"/>
      <c r="V264" s="20"/>
      <c r="W264" s="20"/>
    </row>
    <row r="265" spans="1:23" x14ac:dyDescent="0.3">
      <c r="A265" s="20"/>
      <c r="B265" s="20"/>
      <c r="C265" s="20"/>
      <c r="D265" s="20"/>
      <c r="E265" s="4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40"/>
      <c r="Q265" s="40"/>
      <c r="R265" s="29"/>
      <c r="S265" s="20"/>
      <c r="T265" s="20"/>
      <c r="U265" s="20"/>
      <c r="V265" s="20"/>
      <c r="W265" s="20"/>
    </row>
    <row r="266" spans="1:23" x14ac:dyDescent="0.3">
      <c r="A266" s="20"/>
      <c r="B266" s="20"/>
      <c r="C266" s="20"/>
      <c r="D266" s="20"/>
      <c r="E266" s="4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40"/>
      <c r="Q266" s="40"/>
      <c r="R266" s="29"/>
      <c r="S266" s="20"/>
      <c r="T266" s="20"/>
      <c r="U266" s="20"/>
      <c r="V266" s="20"/>
      <c r="W266" s="20"/>
    </row>
    <row r="267" spans="1:23" x14ac:dyDescent="0.3">
      <c r="A267" s="20"/>
      <c r="B267" s="20"/>
      <c r="C267" s="20"/>
      <c r="D267" s="20"/>
      <c r="E267" s="4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40"/>
      <c r="Q267" s="40"/>
      <c r="R267" s="29"/>
      <c r="S267" s="20"/>
      <c r="T267" s="20"/>
      <c r="U267" s="20"/>
      <c r="V267" s="20"/>
      <c r="W267" s="20"/>
    </row>
    <row r="268" spans="1:23" x14ac:dyDescent="0.3">
      <c r="A268" s="20"/>
      <c r="B268" s="20"/>
      <c r="C268" s="20"/>
      <c r="D268" s="20"/>
      <c r="E268" s="4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40"/>
      <c r="Q268" s="40"/>
      <c r="R268" s="29"/>
      <c r="S268" s="20"/>
      <c r="T268" s="20"/>
      <c r="U268" s="20"/>
      <c r="V268" s="20"/>
      <c r="W268" s="20"/>
    </row>
    <row r="269" spans="1:23" x14ac:dyDescent="0.3">
      <c r="A269" s="20"/>
      <c r="B269" s="20"/>
      <c r="C269" s="20"/>
      <c r="D269" s="20"/>
      <c r="E269" s="4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40"/>
      <c r="Q269" s="40"/>
      <c r="R269" s="29"/>
      <c r="S269" s="20"/>
      <c r="T269" s="20"/>
      <c r="U269" s="20"/>
      <c r="V269" s="20"/>
      <c r="W269" s="20"/>
    </row>
    <row r="270" spans="1:23" x14ac:dyDescent="0.3">
      <c r="A270" s="20"/>
      <c r="B270" s="20"/>
      <c r="C270" s="20"/>
      <c r="D270" s="20"/>
      <c r="E270" s="4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40"/>
      <c r="Q270" s="40"/>
      <c r="R270" s="29"/>
      <c r="S270" s="20"/>
      <c r="T270" s="20"/>
      <c r="U270" s="20"/>
      <c r="V270" s="20"/>
      <c r="W270" s="20"/>
    </row>
    <row r="271" spans="1:23" x14ac:dyDescent="0.3">
      <c r="A271" s="20"/>
      <c r="B271" s="20"/>
      <c r="C271" s="20"/>
      <c r="D271" s="20"/>
      <c r="E271" s="4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40"/>
      <c r="Q271" s="40"/>
      <c r="R271" s="29"/>
      <c r="S271" s="20"/>
      <c r="T271" s="20"/>
      <c r="U271" s="20"/>
      <c r="V271" s="20"/>
      <c r="W271" s="20"/>
    </row>
    <row r="272" spans="1:23" x14ac:dyDescent="0.3">
      <c r="A272" s="20"/>
      <c r="B272" s="20"/>
      <c r="C272" s="20"/>
      <c r="D272" s="20"/>
      <c r="E272" s="4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40"/>
      <c r="Q272" s="40"/>
      <c r="R272" s="29"/>
      <c r="S272" s="20"/>
      <c r="T272" s="20"/>
      <c r="U272" s="20"/>
      <c r="V272" s="20"/>
      <c r="W272" s="20"/>
    </row>
    <row r="273" spans="1:23" x14ac:dyDescent="0.3">
      <c r="A273" s="20"/>
      <c r="B273" s="20"/>
      <c r="C273" s="20"/>
      <c r="D273" s="20"/>
      <c r="E273" s="4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40"/>
      <c r="Q273" s="40"/>
      <c r="R273" s="29"/>
      <c r="S273" s="20"/>
      <c r="T273" s="20"/>
      <c r="U273" s="20"/>
      <c r="V273" s="20"/>
      <c r="W273" s="20"/>
    </row>
    <row r="274" spans="1:23" x14ac:dyDescent="0.3">
      <c r="A274" s="20"/>
      <c r="B274" s="20"/>
      <c r="C274" s="20"/>
      <c r="D274" s="20"/>
      <c r="E274" s="4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40"/>
      <c r="Q274" s="40"/>
      <c r="R274" s="29"/>
      <c r="S274" s="20"/>
      <c r="T274" s="20"/>
      <c r="U274" s="20"/>
      <c r="V274" s="20"/>
      <c r="W274" s="20"/>
    </row>
    <row r="275" spans="1:23" x14ac:dyDescent="0.3">
      <c r="A275" s="20"/>
      <c r="B275" s="20"/>
      <c r="C275" s="20"/>
      <c r="D275" s="20"/>
      <c r="E275" s="4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40"/>
      <c r="Q275" s="40"/>
      <c r="R275" s="29"/>
      <c r="S275" s="20"/>
      <c r="T275" s="20"/>
      <c r="U275" s="20"/>
      <c r="V275" s="20"/>
      <c r="W275" s="20"/>
    </row>
    <row r="276" spans="1:23" x14ac:dyDescent="0.3">
      <c r="A276" s="20"/>
      <c r="B276" s="20"/>
      <c r="C276" s="20"/>
      <c r="D276" s="20"/>
      <c r="E276" s="4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40"/>
      <c r="Q276" s="40"/>
      <c r="R276" s="29"/>
      <c r="S276" s="20"/>
      <c r="T276" s="20"/>
      <c r="U276" s="20"/>
      <c r="V276" s="20"/>
      <c r="W276" s="20"/>
    </row>
    <row r="277" spans="1:23" x14ac:dyDescent="0.3">
      <c r="A277" s="20"/>
      <c r="B277" s="20"/>
      <c r="C277" s="20"/>
      <c r="D277" s="20"/>
      <c r="E277" s="4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40"/>
      <c r="Q277" s="40"/>
      <c r="R277" s="29"/>
      <c r="S277" s="20"/>
      <c r="T277" s="20"/>
      <c r="U277" s="20"/>
      <c r="V277" s="20"/>
      <c r="W277" s="20"/>
    </row>
    <row r="278" spans="1:23" x14ac:dyDescent="0.3">
      <c r="A278" s="20"/>
      <c r="B278" s="20"/>
      <c r="C278" s="20"/>
      <c r="D278" s="20"/>
      <c r="E278" s="4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40"/>
      <c r="Q278" s="40"/>
      <c r="R278" s="29"/>
      <c r="S278" s="20"/>
      <c r="T278" s="20"/>
      <c r="U278" s="20"/>
      <c r="V278" s="20"/>
      <c r="W278" s="20"/>
    </row>
    <row r="279" spans="1:23" x14ac:dyDescent="0.3">
      <c r="A279" s="20"/>
      <c r="B279" s="20"/>
      <c r="C279" s="20"/>
      <c r="D279" s="20"/>
      <c r="E279" s="4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40"/>
      <c r="Q279" s="40"/>
      <c r="R279" s="29"/>
      <c r="S279" s="20"/>
      <c r="T279" s="20"/>
      <c r="U279" s="20"/>
      <c r="V279" s="20"/>
      <c r="W279" s="20"/>
    </row>
    <row r="280" spans="1:23" x14ac:dyDescent="0.3">
      <c r="A280" s="20"/>
      <c r="B280" s="20"/>
      <c r="C280" s="20"/>
      <c r="D280" s="20"/>
      <c r="E280" s="4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40"/>
      <c r="Q280" s="40"/>
      <c r="R280" s="29"/>
      <c r="S280" s="20"/>
      <c r="T280" s="20"/>
      <c r="U280" s="20"/>
      <c r="V280" s="20"/>
      <c r="W280" s="20"/>
    </row>
    <row r="281" spans="1:23" x14ac:dyDescent="0.3">
      <c r="A281" s="20"/>
      <c r="B281" s="20"/>
      <c r="C281" s="20"/>
      <c r="D281" s="20"/>
      <c r="E281" s="4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40"/>
      <c r="Q281" s="40"/>
      <c r="R281" s="29"/>
      <c r="S281" s="20"/>
      <c r="T281" s="20"/>
      <c r="U281" s="20"/>
      <c r="V281" s="20"/>
      <c r="W281" s="20"/>
    </row>
    <row r="282" spans="1:23" x14ac:dyDescent="0.3">
      <c r="A282" s="20"/>
      <c r="B282" s="20"/>
      <c r="C282" s="20"/>
      <c r="D282" s="20"/>
      <c r="E282" s="4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40"/>
      <c r="Q282" s="40"/>
      <c r="R282" s="29"/>
      <c r="S282" s="20"/>
      <c r="T282" s="20"/>
      <c r="U282" s="20"/>
      <c r="V282" s="20"/>
      <c r="W282" s="20"/>
    </row>
    <row r="283" spans="1:23" x14ac:dyDescent="0.3">
      <c r="A283" s="20"/>
      <c r="B283" s="20"/>
      <c r="C283" s="20"/>
      <c r="D283" s="20"/>
      <c r="E283" s="4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40"/>
      <c r="Q283" s="40"/>
      <c r="R283" s="29"/>
      <c r="S283" s="20"/>
      <c r="T283" s="20"/>
      <c r="U283" s="20"/>
      <c r="V283" s="20"/>
      <c r="W283" s="20"/>
    </row>
    <row r="284" spans="1:23" x14ac:dyDescent="0.3">
      <c r="A284" s="20"/>
      <c r="B284" s="20"/>
      <c r="C284" s="20"/>
      <c r="D284" s="20"/>
      <c r="E284" s="4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40"/>
      <c r="Q284" s="40"/>
      <c r="R284" s="29"/>
      <c r="S284" s="20"/>
      <c r="T284" s="20"/>
      <c r="U284" s="20"/>
      <c r="V284" s="20"/>
      <c r="W284" s="20"/>
    </row>
    <row r="285" spans="1:23" x14ac:dyDescent="0.3">
      <c r="A285" s="20"/>
      <c r="B285" s="20"/>
      <c r="C285" s="20"/>
      <c r="D285" s="20"/>
      <c r="E285" s="4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40"/>
      <c r="Q285" s="40"/>
      <c r="R285" s="29"/>
      <c r="S285" s="20"/>
      <c r="T285" s="20"/>
      <c r="U285" s="20"/>
      <c r="V285" s="20"/>
      <c r="W285" s="20"/>
    </row>
    <row r="286" spans="1:23" x14ac:dyDescent="0.3">
      <c r="A286" s="20"/>
      <c r="B286" s="20"/>
      <c r="C286" s="20"/>
      <c r="D286" s="20"/>
      <c r="E286" s="4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40"/>
      <c r="Q286" s="40"/>
      <c r="R286" s="29"/>
      <c r="S286" s="20"/>
      <c r="T286" s="20"/>
      <c r="U286" s="20"/>
      <c r="V286" s="20"/>
      <c r="W286" s="20"/>
    </row>
    <row r="287" spans="1:23" x14ac:dyDescent="0.3">
      <c r="A287" s="20"/>
      <c r="B287" s="20"/>
      <c r="C287" s="20"/>
      <c r="D287" s="20"/>
      <c r="E287" s="4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40"/>
      <c r="Q287" s="40"/>
      <c r="R287" s="29"/>
      <c r="S287" s="20"/>
      <c r="T287" s="20"/>
      <c r="U287" s="20"/>
      <c r="V287" s="20"/>
      <c r="W287" s="20"/>
    </row>
    <row r="288" spans="1:23" x14ac:dyDescent="0.3">
      <c r="A288" s="20"/>
      <c r="B288" s="20"/>
      <c r="C288" s="20"/>
      <c r="D288" s="20"/>
      <c r="E288" s="4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40"/>
      <c r="Q288" s="40"/>
      <c r="R288" s="29"/>
      <c r="S288" s="20"/>
      <c r="T288" s="20"/>
      <c r="U288" s="20"/>
      <c r="V288" s="20"/>
      <c r="W288" s="20"/>
    </row>
    <row r="289" spans="1:23" x14ac:dyDescent="0.3">
      <c r="A289" s="20"/>
      <c r="B289" s="20"/>
      <c r="C289" s="20"/>
      <c r="D289" s="20"/>
      <c r="E289" s="4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40"/>
      <c r="Q289" s="40"/>
      <c r="R289" s="29"/>
      <c r="S289" s="20"/>
      <c r="T289" s="20"/>
      <c r="U289" s="20"/>
      <c r="V289" s="20"/>
      <c r="W289" s="20"/>
    </row>
    <row r="290" spans="1:23" x14ac:dyDescent="0.3">
      <c r="A290" s="20"/>
      <c r="B290" s="20"/>
      <c r="C290" s="20"/>
      <c r="D290" s="20"/>
      <c r="E290" s="4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40"/>
      <c r="Q290" s="40"/>
      <c r="R290" s="29"/>
      <c r="S290" s="20"/>
      <c r="T290" s="20"/>
      <c r="U290" s="20"/>
      <c r="V290" s="20"/>
      <c r="W290" s="20"/>
    </row>
    <row r="291" spans="1:23" x14ac:dyDescent="0.3">
      <c r="A291" s="20"/>
      <c r="B291" s="20"/>
      <c r="C291" s="20"/>
      <c r="D291" s="20"/>
      <c r="E291" s="4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40"/>
      <c r="Q291" s="40"/>
      <c r="R291" s="29"/>
      <c r="S291" s="20"/>
      <c r="T291" s="20"/>
      <c r="U291" s="20"/>
      <c r="V291" s="20"/>
      <c r="W291" s="20"/>
    </row>
    <row r="292" spans="1:23" x14ac:dyDescent="0.3">
      <c r="A292" s="20"/>
      <c r="B292" s="20"/>
      <c r="C292" s="20"/>
      <c r="D292" s="20"/>
      <c r="E292" s="4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40"/>
      <c r="Q292" s="40"/>
      <c r="R292" s="29"/>
      <c r="S292" s="20"/>
      <c r="T292" s="20"/>
      <c r="U292" s="20"/>
      <c r="V292" s="20"/>
      <c r="W292" s="20"/>
    </row>
    <row r="293" spans="1:23" x14ac:dyDescent="0.3">
      <c r="A293" s="20"/>
      <c r="B293" s="20"/>
      <c r="C293" s="20"/>
      <c r="D293" s="20"/>
      <c r="E293" s="4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40"/>
      <c r="Q293" s="40"/>
      <c r="R293" s="29"/>
      <c r="S293" s="20"/>
      <c r="T293" s="20"/>
      <c r="U293" s="20"/>
      <c r="V293" s="20"/>
      <c r="W293" s="20"/>
    </row>
    <row r="294" spans="1:23" x14ac:dyDescent="0.3">
      <c r="A294" s="20"/>
      <c r="B294" s="20"/>
      <c r="C294" s="20"/>
      <c r="D294" s="20"/>
      <c r="E294" s="4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40"/>
      <c r="Q294" s="40"/>
      <c r="R294" s="29"/>
      <c r="S294" s="20"/>
      <c r="T294" s="20"/>
      <c r="U294" s="20"/>
      <c r="V294" s="20"/>
      <c r="W294" s="20"/>
    </row>
    <row r="295" spans="1:23" x14ac:dyDescent="0.3">
      <c r="A295" s="20"/>
      <c r="B295" s="20"/>
      <c r="C295" s="20"/>
      <c r="D295" s="20"/>
      <c r="E295" s="4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40"/>
      <c r="Q295" s="40"/>
      <c r="R295" s="29"/>
      <c r="S295" s="20"/>
      <c r="T295" s="20"/>
      <c r="U295" s="20"/>
      <c r="V295" s="20"/>
      <c r="W295" s="20"/>
    </row>
    <row r="296" spans="1:23" x14ac:dyDescent="0.3">
      <c r="A296" s="20"/>
      <c r="B296" s="20"/>
      <c r="C296" s="20"/>
      <c r="D296" s="20"/>
      <c r="E296" s="4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40"/>
      <c r="Q296" s="40"/>
      <c r="R296" s="29"/>
      <c r="S296" s="20"/>
      <c r="T296" s="20"/>
      <c r="U296" s="20"/>
      <c r="V296" s="20"/>
      <c r="W296" s="20"/>
    </row>
    <row r="297" spans="1:23" x14ac:dyDescent="0.3">
      <c r="A297" s="20"/>
      <c r="B297" s="20"/>
      <c r="C297" s="20"/>
      <c r="D297" s="20"/>
      <c r="E297" s="4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40"/>
      <c r="Q297" s="40"/>
      <c r="R297" s="29"/>
      <c r="S297" s="20"/>
      <c r="T297" s="20"/>
      <c r="U297" s="20"/>
      <c r="V297" s="20"/>
      <c r="W297" s="20"/>
    </row>
    <row r="298" spans="1:23" x14ac:dyDescent="0.3">
      <c r="A298" s="20"/>
      <c r="B298" s="20"/>
      <c r="C298" s="20"/>
      <c r="D298" s="20"/>
      <c r="E298" s="4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40"/>
      <c r="Q298" s="40"/>
      <c r="R298" s="29"/>
      <c r="S298" s="20"/>
      <c r="T298" s="20"/>
      <c r="U298" s="20"/>
      <c r="V298" s="20"/>
      <c r="W298" s="20"/>
    </row>
    <row r="299" spans="1:23" x14ac:dyDescent="0.3">
      <c r="A299" s="20"/>
      <c r="B299" s="20"/>
      <c r="C299" s="20"/>
      <c r="D299" s="20"/>
      <c r="E299" s="4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40"/>
      <c r="Q299" s="40"/>
      <c r="R299" s="29"/>
      <c r="S299" s="20"/>
      <c r="T299" s="20"/>
      <c r="U299" s="20"/>
      <c r="V299" s="20"/>
      <c r="W299" s="20"/>
    </row>
    <row r="300" spans="1:23" x14ac:dyDescent="0.3">
      <c r="A300" s="20"/>
      <c r="B300" s="20"/>
      <c r="C300" s="20"/>
      <c r="D300" s="20"/>
      <c r="E300" s="4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40"/>
      <c r="Q300" s="40"/>
      <c r="R300" s="29"/>
      <c r="S300" s="20"/>
      <c r="T300" s="20"/>
      <c r="U300" s="20"/>
      <c r="V300" s="20"/>
      <c r="W300" s="20"/>
    </row>
    <row r="301" spans="1:23" x14ac:dyDescent="0.3">
      <c r="A301" s="20"/>
      <c r="B301" s="20"/>
      <c r="C301" s="20"/>
      <c r="D301" s="20"/>
      <c r="E301" s="4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40"/>
      <c r="Q301" s="40"/>
      <c r="R301" s="29"/>
      <c r="S301" s="20"/>
      <c r="T301" s="20"/>
      <c r="U301" s="20"/>
      <c r="V301" s="20"/>
      <c r="W301" s="20"/>
    </row>
    <row r="302" spans="1:23" x14ac:dyDescent="0.3">
      <c r="A302" s="20"/>
      <c r="B302" s="20"/>
      <c r="C302" s="20"/>
      <c r="D302" s="20"/>
      <c r="E302" s="4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40"/>
      <c r="Q302" s="40"/>
      <c r="R302" s="29"/>
      <c r="S302" s="20"/>
      <c r="T302" s="20"/>
      <c r="U302" s="20"/>
      <c r="V302" s="20"/>
      <c r="W302" s="20"/>
    </row>
    <row r="303" spans="1:23" x14ac:dyDescent="0.3">
      <c r="A303" s="20"/>
      <c r="B303" s="20"/>
      <c r="C303" s="20"/>
      <c r="D303" s="20"/>
      <c r="E303" s="4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40"/>
      <c r="Q303" s="40"/>
      <c r="R303" s="29"/>
      <c r="S303" s="20"/>
      <c r="T303" s="20"/>
      <c r="U303" s="20"/>
      <c r="V303" s="20"/>
      <c r="W303" s="20"/>
    </row>
    <row r="304" spans="1:23" x14ac:dyDescent="0.3">
      <c r="A304" s="20"/>
      <c r="B304" s="20"/>
      <c r="C304" s="20"/>
      <c r="D304" s="20"/>
      <c r="E304" s="4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40"/>
      <c r="Q304" s="40"/>
      <c r="R304" s="29"/>
      <c r="S304" s="20"/>
      <c r="T304" s="20"/>
      <c r="U304" s="20"/>
      <c r="V304" s="20"/>
      <c r="W304" s="20"/>
    </row>
    <row r="305" spans="1:23" x14ac:dyDescent="0.3">
      <c r="A305" s="20"/>
      <c r="B305" s="20"/>
      <c r="C305" s="20"/>
      <c r="D305" s="20"/>
      <c r="E305" s="4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40"/>
      <c r="Q305" s="40"/>
      <c r="R305" s="29"/>
      <c r="S305" s="20"/>
      <c r="T305" s="20"/>
      <c r="U305" s="20"/>
      <c r="V305" s="20"/>
      <c r="W305" s="20"/>
    </row>
    <row r="306" spans="1:23" x14ac:dyDescent="0.3">
      <c r="A306" s="20"/>
      <c r="B306" s="20"/>
      <c r="C306" s="20"/>
      <c r="D306" s="20"/>
      <c r="E306" s="4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40"/>
      <c r="Q306" s="40"/>
      <c r="R306" s="29"/>
      <c r="S306" s="20"/>
      <c r="T306" s="20"/>
      <c r="U306" s="20"/>
      <c r="V306" s="20"/>
      <c r="W306" s="20"/>
    </row>
    <row r="307" spans="1:23" x14ac:dyDescent="0.3">
      <c r="A307" s="20"/>
      <c r="B307" s="20"/>
      <c r="C307" s="20"/>
      <c r="D307" s="20"/>
      <c r="E307" s="4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40"/>
      <c r="Q307" s="40"/>
      <c r="R307" s="29"/>
      <c r="S307" s="20"/>
      <c r="T307" s="20"/>
      <c r="U307" s="20"/>
      <c r="V307" s="20"/>
      <c r="W307" s="20"/>
    </row>
    <row r="308" spans="1:23" x14ac:dyDescent="0.3">
      <c r="A308" s="20"/>
      <c r="B308" s="20"/>
      <c r="C308" s="20"/>
      <c r="D308" s="20"/>
      <c r="E308" s="4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40"/>
      <c r="Q308" s="40"/>
      <c r="R308" s="29"/>
      <c r="S308" s="20"/>
      <c r="T308" s="20"/>
      <c r="U308" s="20"/>
      <c r="V308" s="20"/>
      <c r="W308" s="20"/>
    </row>
    <row r="309" spans="1:23" x14ac:dyDescent="0.3">
      <c r="A309" s="20"/>
      <c r="B309" s="20"/>
      <c r="C309" s="20"/>
      <c r="D309" s="20"/>
      <c r="E309" s="4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40"/>
      <c r="Q309" s="40"/>
      <c r="R309" s="29"/>
      <c r="S309" s="20"/>
      <c r="T309" s="20"/>
      <c r="U309" s="20"/>
      <c r="V309" s="20"/>
      <c r="W309" s="20"/>
    </row>
    <row r="310" spans="1:23" x14ac:dyDescent="0.3">
      <c r="A310" s="20"/>
      <c r="B310" s="20"/>
      <c r="C310" s="20"/>
      <c r="D310" s="20"/>
      <c r="E310" s="4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40"/>
      <c r="Q310" s="40"/>
      <c r="R310" s="29"/>
      <c r="S310" s="20"/>
      <c r="T310" s="20"/>
      <c r="U310" s="20"/>
      <c r="V310" s="20"/>
      <c r="W310" s="20"/>
    </row>
    <row r="311" spans="1:23" x14ac:dyDescent="0.3">
      <c r="A311" s="20"/>
      <c r="B311" s="20"/>
      <c r="C311" s="20"/>
      <c r="D311" s="20"/>
      <c r="E311" s="4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40"/>
      <c r="Q311" s="40"/>
      <c r="R311" s="29"/>
      <c r="S311" s="20"/>
      <c r="T311" s="20"/>
      <c r="U311" s="20"/>
      <c r="V311" s="20"/>
      <c r="W311" s="20"/>
    </row>
    <row r="312" spans="1:23" x14ac:dyDescent="0.3">
      <c r="A312" s="20"/>
      <c r="B312" s="20"/>
      <c r="C312" s="20"/>
      <c r="D312" s="20"/>
      <c r="E312" s="4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40"/>
      <c r="Q312" s="40"/>
      <c r="R312" s="29"/>
      <c r="S312" s="20"/>
      <c r="T312" s="20"/>
      <c r="U312" s="20"/>
      <c r="V312" s="20"/>
      <c r="W312" s="20"/>
    </row>
    <row r="313" spans="1:23" x14ac:dyDescent="0.3">
      <c r="A313" s="20"/>
      <c r="B313" s="20"/>
      <c r="C313" s="20"/>
      <c r="D313" s="20"/>
      <c r="E313" s="4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40"/>
      <c r="Q313" s="40"/>
      <c r="R313" s="29"/>
      <c r="S313" s="20"/>
      <c r="T313" s="20"/>
      <c r="U313" s="20"/>
      <c r="V313" s="20"/>
      <c r="W313" s="20"/>
    </row>
    <row r="314" spans="1:23" x14ac:dyDescent="0.3">
      <c r="A314" s="20"/>
      <c r="B314" s="20"/>
      <c r="C314" s="20"/>
      <c r="D314" s="20"/>
      <c r="E314" s="4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40"/>
      <c r="Q314" s="40"/>
      <c r="R314" s="29"/>
      <c r="S314" s="20"/>
      <c r="T314" s="20"/>
      <c r="U314" s="20"/>
      <c r="V314" s="20"/>
      <c r="W314" s="20"/>
    </row>
    <row r="315" spans="1:23" x14ac:dyDescent="0.3">
      <c r="A315" s="20"/>
      <c r="B315" s="20"/>
      <c r="C315" s="20"/>
      <c r="D315" s="20"/>
      <c r="E315" s="4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40"/>
      <c r="Q315" s="40"/>
      <c r="R315" s="29"/>
      <c r="S315" s="20"/>
      <c r="T315" s="20"/>
      <c r="U315" s="20"/>
      <c r="V315" s="20"/>
      <c r="W315" s="20"/>
    </row>
    <row r="316" spans="1:23" x14ac:dyDescent="0.3">
      <c r="A316" s="20"/>
      <c r="B316" s="20"/>
      <c r="C316" s="20"/>
      <c r="D316" s="20"/>
      <c r="E316" s="4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40"/>
      <c r="Q316" s="40"/>
      <c r="R316" s="29"/>
      <c r="S316" s="20"/>
      <c r="T316" s="20"/>
      <c r="U316" s="20"/>
      <c r="V316" s="20"/>
      <c r="W316" s="20"/>
    </row>
    <row r="317" spans="1:23" x14ac:dyDescent="0.3">
      <c r="A317" s="20"/>
      <c r="B317" s="20"/>
      <c r="C317" s="20"/>
      <c r="D317" s="20"/>
      <c r="E317" s="4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40"/>
      <c r="Q317" s="40"/>
      <c r="R317" s="29"/>
      <c r="S317" s="20"/>
      <c r="T317" s="20"/>
      <c r="U317" s="20"/>
      <c r="V317" s="20"/>
      <c r="W317" s="20"/>
    </row>
    <row r="318" spans="1:23" x14ac:dyDescent="0.3">
      <c r="A318" s="20"/>
      <c r="B318" s="20"/>
      <c r="C318" s="20"/>
      <c r="D318" s="20"/>
      <c r="E318" s="4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40"/>
      <c r="Q318" s="40"/>
      <c r="R318" s="29"/>
      <c r="S318" s="20"/>
      <c r="T318" s="20"/>
      <c r="U318" s="20"/>
      <c r="V318" s="20"/>
      <c r="W318" s="20"/>
    </row>
    <row r="319" spans="1:23" x14ac:dyDescent="0.3">
      <c r="A319" s="20"/>
      <c r="B319" s="20"/>
      <c r="C319" s="20"/>
      <c r="D319" s="20"/>
      <c r="E319" s="4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40"/>
      <c r="Q319" s="40"/>
      <c r="R319" s="29"/>
      <c r="S319" s="20"/>
      <c r="T319" s="20"/>
      <c r="U319" s="20"/>
      <c r="V319" s="20"/>
      <c r="W319" s="20"/>
    </row>
    <row r="320" spans="1:23" x14ac:dyDescent="0.3">
      <c r="A320" s="20"/>
      <c r="B320" s="20"/>
      <c r="C320" s="20"/>
      <c r="D320" s="20"/>
      <c r="E320" s="4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40"/>
      <c r="Q320" s="40"/>
      <c r="R320" s="29"/>
      <c r="S320" s="20"/>
      <c r="T320" s="20"/>
      <c r="U320" s="20"/>
      <c r="V320" s="20"/>
      <c r="W320" s="20"/>
    </row>
    <row r="321" spans="1:23" x14ac:dyDescent="0.3">
      <c r="A321" s="20"/>
      <c r="B321" s="20"/>
      <c r="C321" s="20"/>
      <c r="D321" s="20"/>
      <c r="E321" s="4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40"/>
      <c r="Q321" s="40"/>
      <c r="R321" s="29"/>
      <c r="S321" s="20"/>
      <c r="T321" s="20"/>
      <c r="U321" s="20"/>
      <c r="V321" s="20"/>
      <c r="W321" s="20"/>
    </row>
    <row r="322" spans="1:23" x14ac:dyDescent="0.3">
      <c r="A322" s="20"/>
      <c r="B322" s="20"/>
      <c r="C322" s="20"/>
      <c r="D322" s="20"/>
      <c r="E322" s="4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40"/>
      <c r="Q322" s="40"/>
      <c r="R322" s="29"/>
      <c r="S322" s="20"/>
      <c r="T322" s="20"/>
      <c r="U322" s="20"/>
      <c r="V322" s="20"/>
      <c r="W322" s="20"/>
    </row>
    <row r="323" spans="1:23" x14ac:dyDescent="0.3">
      <c r="A323" s="20"/>
      <c r="B323" s="20"/>
      <c r="C323" s="20"/>
      <c r="D323" s="20"/>
      <c r="E323" s="4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40"/>
      <c r="Q323" s="40"/>
      <c r="R323" s="29"/>
      <c r="S323" s="20"/>
      <c r="T323" s="20"/>
      <c r="U323" s="20"/>
      <c r="V323" s="20"/>
      <c r="W323" s="20"/>
    </row>
    <row r="324" spans="1:23" x14ac:dyDescent="0.3">
      <c r="A324" s="20"/>
      <c r="B324" s="20"/>
      <c r="C324" s="20"/>
      <c r="D324" s="20"/>
      <c r="E324" s="4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40"/>
      <c r="Q324" s="40"/>
      <c r="R324" s="29"/>
      <c r="S324" s="20"/>
      <c r="T324" s="20"/>
      <c r="U324" s="20"/>
      <c r="V324" s="20"/>
      <c r="W324" s="20"/>
    </row>
    <row r="325" spans="1:23" x14ac:dyDescent="0.3">
      <c r="A325" s="20"/>
      <c r="B325" s="20"/>
      <c r="C325" s="20"/>
      <c r="D325" s="20"/>
      <c r="E325" s="4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40"/>
      <c r="Q325" s="40"/>
      <c r="R325" s="29"/>
      <c r="S325" s="20"/>
      <c r="T325" s="20"/>
      <c r="U325" s="20"/>
      <c r="V325" s="20"/>
      <c r="W325" s="20"/>
    </row>
    <row r="326" spans="1:23" x14ac:dyDescent="0.3">
      <c r="A326" s="20"/>
      <c r="B326" s="20"/>
      <c r="C326" s="20"/>
      <c r="D326" s="20"/>
      <c r="E326" s="4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40"/>
      <c r="Q326" s="40"/>
      <c r="R326" s="29"/>
      <c r="S326" s="20"/>
      <c r="T326" s="20"/>
      <c r="U326" s="20"/>
      <c r="V326" s="20"/>
      <c r="W326" s="20"/>
    </row>
    <row r="327" spans="1:23" x14ac:dyDescent="0.3">
      <c r="A327" s="20"/>
      <c r="B327" s="20"/>
      <c r="C327" s="20"/>
      <c r="D327" s="20"/>
      <c r="E327" s="4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40"/>
      <c r="Q327" s="40"/>
      <c r="R327" s="29"/>
      <c r="S327" s="20"/>
      <c r="T327" s="20"/>
      <c r="U327" s="20"/>
      <c r="V327" s="20"/>
      <c r="W327" s="20"/>
    </row>
    <row r="328" spans="1:23" x14ac:dyDescent="0.3">
      <c r="A328" s="20"/>
      <c r="B328" s="20"/>
      <c r="C328" s="20"/>
      <c r="D328" s="20"/>
      <c r="E328" s="4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40"/>
      <c r="Q328" s="40"/>
      <c r="R328" s="29"/>
      <c r="S328" s="20"/>
      <c r="T328" s="20"/>
      <c r="U328" s="20"/>
      <c r="V328" s="20"/>
      <c r="W328" s="20"/>
    </row>
    <row r="329" spans="1:23" x14ac:dyDescent="0.3">
      <c r="A329" s="20"/>
      <c r="B329" s="20"/>
      <c r="C329" s="20"/>
      <c r="D329" s="20"/>
      <c r="E329" s="4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40"/>
      <c r="Q329" s="40"/>
      <c r="R329" s="29"/>
      <c r="S329" s="20"/>
      <c r="T329" s="20"/>
      <c r="U329" s="20"/>
      <c r="V329" s="20"/>
      <c r="W329" s="20"/>
    </row>
    <row r="330" spans="1:23" x14ac:dyDescent="0.3">
      <c r="A330" s="20"/>
      <c r="B330" s="20"/>
      <c r="C330" s="20"/>
      <c r="D330" s="20"/>
      <c r="E330" s="4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40"/>
      <c r="Q330" s="40"/>
      <c r="R330" s="29"/>
      <c r="S330" s="20"/>
      <c r="T330" s="20"/>
      <c r="U330" s="20"/>
      <c r="V330" s="20"/>
      <c r="W330" s="20"/>
    </row>
    <row r="331" spans="1:23" x14ac:dyDescent="0.3">
      <c r="A331" s="20"/>
      <c r="B331" s="20"/>
      <c r="C331" s="20"/>
      <c r="D331" s="20"/>
      <c r="E331" s="4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40"/>
      <c r="Q331" s="40"/>
      <c r="R331" s="29"/>
      <c r="S331" s="20"/>
      <c r="T331" s="20"/>
      <c r="U331" s="20"/>
      <c r="V331" s="20"/>
      <c r="W331" s="20"/>
    </row>
    <row r="332" spans="1:23" x14ac:dyDescent="0.3">
      <c r="A332" s="20"/>
      <c r="B332" s="20"/>
      <c r="C332" s="20"/>
      <c r="D332" s="20"/>
      <c r="E332" s="4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40"/>
      <c r="Q332" s="40"/>
      <c r="R332" s="29"/>
      <c r="S332" s="20"/>
      <c r="T332" s="20"/>
      <c r="U332" s="20"/>
      <c r="V332" s="20"/>
      <c r="W332" s="20"/>
    </row>
    <row r="333" spans="1:23" x14ac:dyDescent="0.3">
      <c r="A333" s="20"/>
      <c r="B333" s="20"/>
      <c r="C333" s="20"/>
      <c r="D333" s="20"/>
      <c r="E333" s="4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40"/>
      <c r="Q333" s="40"/>
      <c r="R333" s="29"/>
      <c r="S333" s="20"/>
      <c r="T333" s="20"/>
      <c r="U333" s="20"/>
      <c r="V333" s="20"/>
      <c r="W333" s="20"/>
    </row>
    <row r="334" spans="1:23" x14ac:dyDescent="0.3">
      <c r="A334" s="20"/>
      <c r="B334" s="20"/>
      <c r="C334" s="20"/>
      <c r="D334" s="20"/>
      <c r="E334" s="4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40"/>
      <c r="Q334" s="40"/>
      <c r="R334" s="29"/>
      <c r="S334" s="20"/>
      <c r="T334" s="20"/>
      <c r="U334" s="20"/>
      <c r="V334" s="20"/>
      <c r="W334" s="20"/>
    </row>
    <row r="335" spans="1:23" x14ac:dyDescent="0.3">
      <c r="A335" s="20"/>
      <c r="B335" s="20"/>
      <c r="C335" s="20"/>
      <c r="D335" s="20"/>
      <c r="E335" s="4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40"/>
      <c r="Q335" s="40"/>
      <c r="R335" s="29"/>
      <c r="S335" s="20"/>
      <c r="T335" s="20"/>
      <c r="U335" s="20"/>
      <c r="V335" s="20"/>
      <c r="W335" s="20"/>
    </row>
    <row r="336" spans="1:23" x14ac:dyDescent="0.3">
      <c r="A336" s="20"/>
      <c r="B336" s="20"/>
      <c r="C336" s="20"/>
      <c r="D336" s="20"/>
      <c r="E336" s="4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40"/>
      <c r="Q336" s="40"/>
      <c r="R336" s="29"/>
      <c r="S336" s="20"/>
      <c r="T336" s="20"/>
      <c r="U336" s="20"/>
      <c r="V336" s="20"/>
      <c r="W336" s="20"/>
    </row>
    <row r="337" spans="1:23" x14ac:dyDescent="0.3">
      <c r="A337" s="20"/>
      <c r="B337" s="20"/>
      <c r="C337" s="20"/>
      <c r="D337" s="20"/>
      <c r="E337" s="4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40"/>
      <c r="Q337" s="40"/>
      <c r="R337" s="29"/>
      <c r="S337" s="20"/>
      <c r="T337" s="20"/>
      <c r="U337" s="20"/>
      <c r="V337" s="20"/>
      <c r="W337" s="20"/>
    </row>
    <row r="338" spans="1:23" x14ac:dyDescent="0.3">
      <c r="A338" s="20"/>
      <c r="B338" s="20"/>
      <c r="C338" s="20"/>
      <c r="D338" s="20"/>
      <c r="E338" s="4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40"/>
      <c r="Q338" s="40"/>
      <c r="R338" s="29"/>
      <c r="S338" s="20"/>
      <c r="T338" s="20"/>
      <c r="U338" s="20"/>
      <c r="V338" s="20"/>
      <c r="W338" s="20"/>
    </row>
    <row r="339" spans="1:23" x14ac:dyDescent="0.3">
      <c r="A339" s="20"/>
      <c r="B339" s="20"/>
      <c r="C339" s="20"/>
      <c r="D339" s="20"/>
      <c r="E339" s="4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40"/>
      <c r="Q339" s="40"/>
      <c r="R339" s="29"/>
      <c r="S339" s="20"/>
      <c r="T339" s="20"/>
      <c r="U339" s="20"/>
      <c r="V339" s="20"/>
      <c r="W339" s="20"/>
    </row>
    <row r="340" spans="1:23" x14ac:dyDescent="0.3">
      <c r="A340" s="20"/>
      <c r="B340" s="20"/>
      <c r="C340" s="20"/>
      <c r="D340" s="20"/>
      <c r="E340" s="4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40"/>
      <c r="Q340" s="40"/>
      <c r="R340" s="29"/>
      <c r="S340" s="20"/>
      <c r="T340" s="20"/>
      <c r="U340" s="20"/>
      <c r="V340" s="20"/>
      <c r="W340" s="20"/>
    </row>
    <row r="341" spans="1:23" x14ac:dyDescent="0.3">
      <c r="A341" s="20"/>
      <c r="B341" s="20"/>
      <c r="C341" s="20"/>
      <c r="D341" s="20"/>
      <c r="E341" s="4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40"/>
      <c r="Q341" s="40"/>
      <c r="R341" s="29"/>
      <c r="S341" s="20"/>
      <c r="T341" s="20"/>
      <c r="U341" s="20"/>
      <c r="V341" s="20"/>
      <c r="W341" s="20"/>
    </row>
    <row r="342" spans="1:23" x14ac:dyDescent="0.3">
      <c r="A342" s="20"/>
      <c r="B342" s="20"/>
      <c r="C342" s="20"/>
      <c r="D342" s="20"/>
      <c r="E342" s="4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40"/>
      <c r="Q342" s="40"/>
      <c r="R342" s="29"/>
      <c r="S342" s="20"/>
      <c r="T342" s="20"/>
      <c r="U342" s="20"/>
      <c r="V342" s="20"/>
      <c r="W342" s="20"/>
    </row>
    <row r="343" spans="1:23" x14ac:dyDescent="0.3">
      <c r="A343" s="20"/>
      <c r="B343" s="20"/>
      <c r="C343" s="20"/>
      <c r="D343" s="20"/>
      <c r="E343" s="4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40"/>
      <c r="Q343" s="40"/>
      <c r="R343" s="29"/>
      <c r="S343" s="20"/>
      <c r="T343" s="20"/>
      <c r="U343" s="20"/>
      <c r="V343" s="20"/>
      <c r="W343" s="20"/>
    </row>
    <row r="344" spans="1:23" x14ac:dyDescent="0.3">
      <c r="A344" s="20"/>
      <c r="B344" s="20"/>
      <c r="C344" s="20"/>
      <c r="D344" s="20"/>
      <c r="E344" s="4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40"/>
      <c r="Q344" s="40"/>
      <c r="R344" s="29"/>
      <c r="S344" s="20"/>
      <c r="T344" s="20"/>
      <c r="U344" s="20"/>
      <c r="V344" s="20"/>
      <c r="W344" s="20"/>
    </row>
    <row r="345" spans="1:23" x14ac:dyDescent="0.3">
      <c r="A345" s="20"/>
      <c r="B345" s="20"/>
      <c r="C345" s="20"/>
      <c r="D345" s="20"/>
      <c r="E345" s="4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40"/>
      <c r="Q345" s="40"/>
      <c r="R345" s="29"/>
      <c r="S345" s="20"/>
      <c r="T345" s="20"/>
      <c r="U345" s="20"/>
      <c r="V345" s="20"/>
      <c r="W345" s="20"/>
    </row>
    <row r="346" spans="1:23" x14ac:dyDescent="0.3">
      <c r="A346" s="20"/>
      <c r="B346" s="20"/>
      <c r="C346" s="20"/>
      <c r="D346" s="20"/>
      <c r="E346" s="4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40"/>
      <c r="Q346" s="40"/>
      <c r="R346" s="29"/>
      <c r="S346" s="20"/>
      <c r="T346" s="20"/>
      <c r="U346" s="20"/>
      <c r="V346" s="20"/>
      <c r="W346" s="20"/>
    </row>
    <row r="347" spans="1:23" x14ac:dyDescent="0.3">
      <c r="A347" s="20"/>
      <c r="B347" s="20"/>
      <c r="C347" s="20"/>
      <c r="D347" s="20"/>
      <c r="E347" s="4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40"/>
      <c r="Q347" s="40"/>
      <c r="R347" s="29"/>
      <c r="S347" s="20"/>
      <c r="T347" s="20"/>
      <c r="U347" s="20"/>
      <c r="V347" s="20"/>
      <c r="W347" s="20"/>
    </row>
    <row r="348" spans="1:23" x14ac:dyDescent="0.3">
      <c r="A348" s="20"/>
      <c r="B348" s="20"/>
      <c r="C348" s="20"/>
      <c r="D348" s="20"/>
      <c r="E348" s="4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40"/>
      <c r="Q348" s="40"/>
      <c r="R348" s="29"/>
      <c r="S348" s="20"/>
      <c r="T348" s="20"/>
      <c r="U348" s="20"/>
      <c r="V348" s="20"/>
      <c r="W348" s="20"/>
    </row>
    <row r="349" spans="1:23" x14ac:dyDescent="0.3">
      <c r="A349" s="20"/>
      <c r="B349" s="20"/>
      <c r="C349" s="20"/>
      <c r="D349" s="20"/>
      <c r="E349" s="4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40"/>
      <c r="Q349" s="40"/>
      <c r="R349" s="29"/>
      <c r="S349" s="20"/>
      <c r="T349" s="20"/>
      <c r="U349" s="20"/>
      <c r="V349" s="20"/>
      <c r="W349" s="20"/>
    </row>
    <row r="350" spans="1:23" x14ac:dyDescent="0.3">
      <c r="A350" s="20"/>
      <c r="B350" s="20"/>
      <c r="C350" s="20"/>
      <c r="D350" s="20"/>
      <c r="E350" s="4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40"/>
      <c r="Q350" s="40"/>
      <c r="R350" s="29"/>
      <c r="S350" s="20"/>
      <c r="T350" s="20"/>
      <c r="U350" s="20"/>
      <c r="V350" s="20"/>
      <c r="W350" s="20"/>
    </row>
    <row r="351" spans="1:23" x14ac:dyDescent="0.3">
      <c r="A351" s="20"/>
      <c r="B351" s="20"/>
      <c r="C351" s="20"/>
      <c r="D351" s="20"/>
      <c r="E351" s="4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40"/>
      <c r="Q351" s="40"/>
      <c r="R351" s="29"/>
      <c r="S351" s="20"/>
      <c r="T351" s="20"/>
      <c r="U351" s="20"/>
      <c r="V351" s="20"/>
      <c r="W351" s="20"/>
    </row>
    <row r="352" spans="1:23" x14ac:dyDescent="0.3">
      <c r="A352" s="20"/>
      <c r="B352" s="20"/>
      <c r="C352" s="20"/>
      <c r="D352" s="20"/>
      <c r="E352" s="4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40"/>
      <c r="Q352" s="40"/>
      <c r="R352" s="29"/>
      <c r="S352" s="20"/>
      <c r="T352" s="20"/>
      <c r="U352" s="20"/>
      <c r="V352" s="20"/>
      <c r="W352" s="20"/>
    </row>
    <row r="353" spans="1:23" x14ac:dyDescent="0.3">
      <c r="A353" s="20"/>
      <c r="B353" s="20"/>
      <c r="C353" s="20"/>
      <c r="D353" s="20"/>
      <c r="E353" s="4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40"/>
      <c r="Q353" s="40"/>
      <c r="R353" s="29"/>
      <c r="S353" s="20"/>
      <c r="T353" s="20"/>
      <c r="U353" s="20"/>
      <c r="V353" s="20"/>
      <c r="W353" s="20"/>
    </row>
    <row r="354" spans="1:23" x14ac:dyDescent="0.3">
      <c r="A354" s="20"/>
      <c r="B354" s="20"/>
      <c r="C354" s="20"/>
      <c r="D354" s="20"/>
      <c r="E354" s="4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40"/>
      <c r="Q354" s="40"/>
      <c r="R354" s="29"/>
      <c r="S354" s="20"/>
      <c r="T354" s="20"/>
      <c r="U354" s="20"/>
      <c r="V354" s="20"/>
      <c r="W354" s="20"/>
    </row>
    <row r="355" spans="1:23" x14ac:dyDescent="0.3">
      <c r="A355" s="20"/>
      <c r="B355" s="20"/>
      <c r="C355" s="20"/>
      <c r="D355" s="20"/>
      <c r="E355" s="4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40"/>
      <c r="Q355" s="40"/>
      <c r="R355" s="29"/>
      <c r="S355" s="20"/>
      <c r="T355" s="20"/>
      <c r="U355" s="20"/>
      <c r="V355" s="20"/>
      <c r="W355" s="20"/>
    </row>
    <row r="356" spans="1:23" x14ac:dyDescent="0.3">
      <c r="A356" s="20"/>
      <c r="B356" s="20"/>
      <c r="C356" s="20"/>
      <c r="D356" s="20"/>
      <c r="E356" s="4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40"/>
      <c r="Q356" s="40"/>
      <c r="R356" s="29"/>
      <c r="S356" s="20"/>
      <c r="T356" s="20"/>
      <c r="U356" s="20"/>
      <c r="V356" s="20"/>
      <c r="W356" s="20"/>
    </row>
    <row r="357" spans="1:23" x14ac:dyDescent="0.3">
      <c r="A357" s="20"/>
      <c r="B357" s="20"/>
      <c r="C357" s="20"/>
      <c r="D357" s="20"/>
      <c r="E357" s="4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40"/>
      <c r="Q357" s="40"/>
      <c r="R357" s="29"/>
      <c r="S357" s="20"/>
      <c r="T357" s="20"/>
      <c r="U357" s="20"/>
      <c r="V357" s="20"/>
      <c r="W357" s="20"/>
    </row>
    <row r="358" spans="1:23" x14ac:dyDescent="0.3">
      <c r="A358" s="20"/>
      <c r="B358" s="20"/>
      <c r="C358" s="20"/>
      <c r="D358" s="20"/>
      <c r="E358" s="4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40"/>
      <c r="Q358" s="40"/>
      <c r="R358" s="29"/>
      <c r="S358" s="20"/>
      <c r="T358" s="20"/>
      <c r="U358" s="20"/>
      <c r="V358" s="20"/>
      <c r="W358" s="20"/>
    </row>
    <row r="359" spans="1:23" x14ac:dyDescent="0.3">
      <c r="A359" s="20"/>
      <c r="B359" s="20"/>
      <c r="C359" s="20"/>
      <c r="D359" s="20"/>
      <c r="E359" s="4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40"/>
      <c r="Q359" s="40"/>
      <c r="R359" s="29"/>
      <c r="S359" s="20"/>
      <c r="T359" s="20"/>
      <c r="U359" s="20"/>
      <c r="V359" s="20"/>
      <c r="W359" s="20"/>
    </row>
    <row r="360" spans="1:23" x14ac:dyDescent="0.3">
      <c r="A360" s="20"/>
      <c r="B360" s="20"/>
      <c r="C360" s="20"/>
      <c r="D360" s="20"/>
      <c r="E360" s="4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40"/>
      <c r="Q360" s="40"/>
      <c r="R360" s="29"/>
      <c r="S360" s="20"/>
      <c r="T360" s="20"/>
      <c r="U360" s="20"/>
      <c r="V360" s="20"/>
      <c r="W360" s="20"/>
    </row>
    <row r="361" spans="1:23" x14ac:dyDescent="0.3">
      <c r="A361" s="20"/>
      <c r="B361" s="20"/>
      <c r="C361" s="20"/>
      <c r="D361" s="20"/>
      <c r="E361" s="4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40"/>
      <c r="Q361" s="40"/>
      <c r="R361" s="29"/>
      <c r="S361" s="20"/>
      <c r="T361" s="20"/>
      <c r="U361" s="20"/>
      <c r="V361" s="20"/>
      <c r="W361" s="20"/>
    </row>
    <row r="362" spans="1:23" x14ac:dyDescent="0.3">
      <c r="A362" s="20"/>
      <c r="B362" s="20"/>
      <c r="C362" s="20"/>
      <c r="D362" s="20"/>
      <c r="E362" s="4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40"/>
      <c r="Q362" s="40"/>
      <c r="R362" s="29"/>
      <c r="S362" s="20"/>
      <c r="T362" s="20"/>
      <c r="U362" s="20"/>
      <c r="V362" s="20"/>
      <c r="W362" s="20"/>
    </row>
    <row r="363" spans="1:23" x14ac:dyDescent="0.3">
      <c r="A363" s="20"/>
      <c r="B363" s="20"/>
      <c r="C363" s="20"/>
      <c r="D363" s="20"/>
      <c r="E363" s="4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40"/>
      <c r="Q363" s="40"/>
      <c r="R363" s="29"/>
      <c r="S363" s="20"/>
      <c r="T363" s="20"/>
      <c r="U363" s="20"/>
      <c r="V363" s="20"/>
      <c r="W363" s="20"/>
    </row>
    <row r="364" spans="1:23" x14ac:dyDescent="0.3">
      <c r="A364" s="20"/>
      <c r="B364" s="20"/>
      <c r="C364" s="20"/>
      <c r="D364" s="20"/>
      <c r="E364" s="4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40"/>
      <c r="Q364" s="40"/>
      <c r="R364" s="29"/>
      <c r="S364" s="20"/>
      <c r="T364" s="20"/>
      <c r="U364" s="20"/>
      <c r="V364" s="20"/>
      <c r="W364" s="20"/>
    </row>
    <row r="365" spans="1:23" x14ac:dyDescent="0.3">
      <c r="A365" s="20"/>
      <c r="B365" s="20"/>
      <c r="C365" s="20"/>
      <c r="D365" s="20"/>
      <c r="E365" s="4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40"/>
      <c r="Q365" s="40"/>
      <c r="R365" s="29"/>
      <c r="S365" s="20"/>
      <c r="T365" s="20"/>
      <c r="U365" s="20"/>
      <c r="V365" s="20"/>
      <c r="W365" s="20"/>
    </row>
    <row r="366" spans="1:23" x14ac:dyDescent="0.3">
      <c r="A366" s="20"/>
      <c r="B366" s="20"/>
      <c r="C366" s="20"/>
      <c r="D366" s="20"/>
      <c r="E366" s="4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40"/>
      <c r="Q366" s="40"/>
      <c r="R366" s="29"/>
      <c r="S366" s="20"/>
      <c r="T366" s="20"/>
      <c r="U366" s="20"/>
      <c r="V366" s="20"/>
      <c r="W366" s="20"/>
    </row>
    <row r="367" spans="1:23" x14ac:dyDescent="0.3">
      <c r="A367" s="20"/>
      <c r="B367" s="20"/>
      <c r="C367" s="20"/>
      <c r="D367" s="20"/>
      <c r="E367" s="4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40"/>
      <c r="Q367" s="40"/>
      <c r="R367" s="29"/>
      <c r="S367" s="20"/>
      <c r="T367" s="20"/>
      <c r="U367" s="20"/>
      <c r="V367" s="20"/>
      <c r="W367" s="20"/>
    </row>
    <row r="368" spans="1:23" x14ac:dyDescent="0.3">
      <c r="A368" s="20"/>
      <c r="B368" s="20"/>
      <c r="C368" s="20"/>
      <c r="D368" s="20"/>
      <c r="E368" s="4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40"/>
      <c r="Q368" s="40"/>
      <c r="R368" s="29"/>
      <c r="S368" s="20"/>
      <c r="T368" s="20"/>
      <c r="U368" s="20"/>
      <c r="V368" s="20"/>
      <c r="W368" s="20"/>
    </row>
    <row r="369" spans="1:23" x14ac:dyDescent="0.3">
      <c r="A369" s="20"/>
      <c r="B369" s="20"/>
      <c r="C369" s="20"/>
      <c r="D369" s="20"/>
      <c r="E369" s="4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40"/>
      <c r="Q369" s="40"/>
      <c r="R369" s="29"/>
      <c r="S369" s="20"/>
      <c r="T369" s="20"/>
      <c r="U369" s="20"/>
      <c r="V369" s="20"/>
      <c r="W369" s="20"/>
    </row>
    <row r="370" spans="1:23" x14ac:dyDescent="0.3">
      <c r="A370" s="20"/>
      <c r="B370" s="20"/>
      <c r="C370" s="20"/>
      <c r="D370" s="20"/>
      <c r="E370" s="4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40"/>
      <c r="Q370" s="40"/>
      <c r="R370" s="29"/>
      <c r="S370" s="20"/>
      <c r="T370" s="20"/>
      <c r="U370" s="20"/>
      <c r="V370" s="20"/>
      <c r="W370" s="20"/>
    </row>
    <row r="371" spans="1:23" x14ac:dyDescent="0.3">
      <c r="A371" s="20"/>
      <c r="B371" s="20"/>
      <c r="C371" s="20"/>
      <c r="D371" s="20"/>
      <c r="E371" s="4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40"/>
      <c r="Q371" s="40"/>
      <c r="R371" s="29"/>
      <c r="S371" s="20"/>
      <c r="T371" s="20"/>
      <c r="U371" s="20"/>
      <c r="V371" s="20"/>
      <c r="W371" s="20"/>
    </row>
    <row r="372" spans="1:23" x14ac:dyDescent="0.3">
      <c r="A372" s="20"/>
      <c r="B372" s="20"/>
      <c r="C372" s="20"/>
      <c r="D372" s="20"/>
      <c r="E372" s="4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40"/>
      <c r="Q372" s="40"/>
      <c r="R372" s="29"/>
      <c r="S372" s="20"/>
      <c r="T372" s="20"/>
      <c r="U372" s="20"/>
      <c r="V372" s="20"/>
      <c r="W372" s="20"/>
    </row>
    <row r="373" spans="1:23" x14ac:dyDescent="0.3">
      <c r="A373" s="20"/>
      <c r="B373" s="20"/>
      <c r="C373" s="20"/>
      <c r="D373" s="20"/>
      <c r="E373" s="4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40"/>
      <c r="Q373" s="40"/>
      <c r="R373" s="29"/>
      <c r="S373" s="20"/>
      <c r="T373" s="20"/>
      <c r="U373" s="20"/>
      <c r="V373" s="20"/>
      <c r="W373" s="20"/>
    </row>
    <row r="374" spans="1:23" x14ac:dyDescent="0.3">
      <c r="A374" s="20"/>
      <c r="B374" s="20"/>
      <c r="C374" s="20"/>
      <c r="D374" s="20"/>
      <c r="E374" s="4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40"/>
      <c r="Q374" s="40"/>
      <c r="R374" s="29"/>
      <c r="S374" s="20"/>
      <c r="T374" s="20"/>
      <c r="U374" s="20"/>
      <c r="V374" s="20"/>
      <c r="W374" s="20"/>
    </row>
    <row r="375" spans="1:23" x14ac:dyDescent="0.3">
      <c r="A375" s="20"/>
      <c r="B375" s="20"/>
      <c r="C375" s="20"/>
      <c r="D375" s="20"/>
      <c r="E375" s="4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40"/>
      <c r="Q375" s="40"/>
      <c r="R375" s="29"/>
      <c r="S375" s="20"/>
      <c r="T375" s="20"/>
      <c r="U375" s="20"/>
      <c r="V375" s="20"/>
      <c r="W375" s="20"/>
    </row>
    <row r="376" spans="1:23" x14ac:dyDescent="0.3">
      <c r="A376" s="20"/>
      <c r="B376" s="20"/>
      <c r="C376" s="20"/>
      <c r="D376" s="20"/>
      <c r="E376" s="4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40"/>
      <c r="Q376" s="40"/>
      <c r="R376" s="29"/>
      <c r="S376" s="20"/>
      <c r="T376" s="20"/>
      <c r="U376" s="20"/>
      <c r="V376" s="20"/>
      <c r="W376" s="20"/>
    </row>
    <row r="377" spans="1:23" x14ac:dyDescent="0.3">
      <c r="A377" s="20"/>
      <c r="B377" s="20"/>
      <c r="C377" s="20"/>
      <c r="D377" s="20"/>
      <c r="E377" s="4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40"/>
      <c r="Q377" s="40"/>
      <c r="R377" s="29"/>
      <c r="S377" s="20"/>
      <c r="T377" s="20"/>
      <c r="U377" s="20"/>
      <c r="V377" s="20"/>
      <c r="W377" s="20"/>
    </row>
    <row r="378" spans="1:23" x14ac:dyDescent="0.3">
      <c r="A378" s="20"/>
      <c r="B378" s="20"/>
      <c r="C378" s="20"/>
      <c r="D378" s="20"/>
      <c r="E378" s="4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40"/>
      <c r="Q378" s="40"/>
      <c r="R378" s="29"/>
      <c r="S378" s="20"/>
      <c r="T378" s="20"/>
      <c r="U378" s="20"/>
      <c r="V378" s="20"/>
      <c r="W378" s="20"/>
    </row>
    <row r="379" spans="1:23" x14ac:dyDescent="0.3">
      <c r="A379" s="20"/>
      <c r="B379" s="20"/>
      <c r="C379" s="20"/>
      <c r="D379" s="20"/>
      <c r="E379" s="4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40"/>
      <c r="Q379" s="40"/>
      <c r="R379" s="29"/>
      <c r="S379" s="20"/>
      <c r="T379" s="20"/>
      <c r="U379" s="20"/>
      <c r="V379" s="20"/>
      <c r="W379" s="20"/>
    </row>
    <row r="380" spans="1:23" x14ac:dyDescent="0.3">
      <c r="A380" s="20"/>
      <c r="B380" s="20"/>
      <c r="C380" s="20"/>
      <c r="D380" s="20"/>
      <c r="E380" s="4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40"/>
      <c r="Q380" s="40"/>
      <c r="R380" s="29"/>
      <c r="S380" s="20"/>
      <c r="T380" s="20"/>
      <c r="U380" s="20"/>
      <c r="V380" s="20"/>
      <c r="W380" s="20"/>
    </row>
    <row r="381" spans="1:23" x14ac:dyDescent="0.3">
      <c r="A381" s="20"/>
      <c r="B381" s="20"/>
      <c r="C381" s="20"/>
      <c r="D381" s="20"/>
      <c r="E381" s="4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40"/>
      <c r="Q381" s="40"/>
      <c r="R381" s="29"/>
      <c r="S381" s="20"/>
      <c r="T381" s="20"/>
      <c r="U381" s="20"/>
      <c r="V381" s="20"/>
      <c r="W381" s="20"/>
    </row>
    <row r="382" spans="1:23" x14ac:dyDescent="0.3">
      <c r="A382" s="20"/>
      <c r="B382" s="20"/>
      <c r="C382" s="20"/>
      <c r="D382" s="20"/>
      <c r="E382" s="4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40"/>
      <c r="Q382" s="40"/>
      <c r="R382" s="29"/>
      <c r="S382" s="20"/>
      <c r="T382" s="20"/>
      <c r="U382" s="20"/>
      <c r="V382" s="20"/>
      <c r="W382" s="20"/>
    </row>
    <row r="383" spans="1:23" x14ac:dyDescent="0.3">
      <c r="A383" s="20"/>
      <c r="B383" s="20"/>
      <c r="C383" s="20"/>
      <c r="D383" s="20"/>
      <c r="E383" s="4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40"/>
      <c r="Q383" s="40"/>
      <c r="R383" s="29"/>
      <c r="S383" s="20"/>
      <c r="T383" s="20"/>
      <c r="U383" s="20"/>
      <c r="V383" s="20"/>
      <c r="W383" s="20"/>
    </row>
    <row r="384" spans="1:23" x14ac:dyDescent="0.3">
      <c r="A384" s="20"/>
      <c r="B384" s="20"/>
      <c r="C384" s="20"/>
      <c r="D384" s="20"/>
      <c r="E384" s="4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40"/>
      <c r="Q384" s="40"/>
      <c r="R384" s="29"/>
      <c r="S384" s="20"/>
      <c r="T384" s="20"/>
      <c r="U384" s="20"/>
      <c r="V384" s="20"/>
      <c r="W384" s="20"/>
    </row>
    <row r="385" spans="1:23" x14ac:dyDescent="0.3">
      <c r="A385" s="20"/>
      <c r="B385" s="20"/>
      <c r="C385" s="20"/>
      <c r="D385" s="20"/>
      <c r="E385" s="4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40"/>
      <c r="Q385" s="40"/>
      <c r="R385" s="29"/>
      <c r="S385" s="20"/>
      <c r="T385" s="20"/>
      <c r="U385" s="20"/>
      <c r="V385" s="20"/>
      <c r="W385" s="20"/>
    </row>
    <row r="386" spans="1:23" x14ac:dyDescent="0.3">
      <c r="A386" s="20"/>
      <c r="B386" s="20"/>
      <c r="C386" s="20"/>
      <c r="D386" s="20"/>
      <c r="E386" s="4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40"/>
      <c r="Q386" s="40"/>
      <c r="R386" s="29"/>
      <c r="S386" s="20"/>
      <c r="T386" s="20"/>
      <c r="U386" s="20"/>
      <c r="V386" s="20"/>
      <c r="W386" s="20"/>
    </row>
    <row r="387" spans="1:23" x14ac:dyDescent="0.3">
      <c r="A387" s="20"/>
      <c r="B387" s="20"/>
      <c r="C387" s="20"/>
      <c r="D387" s="20"/>
      <c r="E387" s="4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40"/>
      <c r="Q387" s="40"/>
      <c r="R387" s="29"/>
      <c r="S387" s="20"/>
      <c r="T387" s="20"/>
      <c r="U387" s="20"/>
      <c r="V387" s="20"/>
      <c r="W387" s="20"/>
    </row>
    <row r="388" spans="1:23" x14ac:dyDescent="0.3">
      <c r="A388" s="20"/>
      <c r="B388" s="20"/>
      <c r="C388" s="20"/>
      <c r="D388" s="20"/>
      <c r="E388" s="4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40"/>
      <c r="Q388" s="40"/>
      <c r="R388" s="29"/>
      <c r="S388" s="20"/>
      <c r="T388" s="20"/>
      <c r="U388" s="20"/>
      <c r="V388" s="20"/>
      <c r="W388" s="20"/>
    </row>
    <row r="389" spans="1:23" x14ac:dyDescent="0.3">
      <c r="A389" s="20"/>
      <c r="B389" s="20"/>
      <c r="C389" s="20"/>
      <c r="D389" s="20"/>
      <c r="E389" s="4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40"/>
      <c r="Q389" s="40"/>
      <c r="R389" s="29"/>
      <c r="S389" s="20"/>
      <c r="T389" s="20"/>
      <c r="U389" s="20"/>
      <c r="V389" s="20"/>
      <c r="W389" s="20"/>
    </row>
    <row r="390" spans="1:23" x14ac:dyDescent="0.3">
      <c r="A390" s="20"/>
      <c r="B390" s="20"/>
      <c r="C390" s="20"/>
      <c r="D390" s="20"/>
      <c r="E390" s="4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40"/>
      <c r="Q390" s="40"/>
      <c r="R390" s="29"/>
      <c r="S390" s="20"/>
      <c r="T390" s="20"/>
      <c r="U390" s="20"/>
      <c r="V390" s="20"/>
      <c r="W390" s="20"/>
    </row>
    <row r="391" spans="1:23" x14ac:dyDescent="0.3">
      <c r="A391" s="20"/>
      <c r="B391" s="20"/>
      <c r="C391" s="20"/>
      <c r="D391" s="20"/>
      <c r="E391" s="4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40"/>
      <c r="Q391" s="40"/>
      <c r="R391" s="29"/>
      <c r="S391" s="20"/>
      <c r="T391" s="20"/>
      <c r="U391" s="20"/>
      <c r="V391" s="20"/>
      <c r="W391" s="20"/>
    </row>
    <row r="392" spans="1:23" x14ac:dyDescent="0.3">
      <c r="A392" s="20"/>
      <c r="B392" s="20"/>
      <c r="C392" s="20"/>
      <c r="D392" s="20"/>
      <c r="E392" s="4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40"/>
      <c r="Q392" s="40"/>
      <c r="R392" s="29"/>
      <c r="S392" s="20"/>
      <c r="T392" s="20"/>
      <c r="U392" s="20"/>
      <c r="V392" s="20"/>
      <c r="W392" s="20"/>
    </row>
    <row r="393" spans="1:23" x14ac:dyDescent="0.3">
      <c r="A393" s="20"/>
      <c r="B393" s="20"/>
      <c r="C393" s="20"/>
      <c r="D393" s="20"/>
      <c r="E393" s="4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40"/>
      <c r="Q393" s="40"/>
      <c r="R393" s="29"/>
      <c r="S393" s="20"/>
      <c r="T393" s="20"/>
      <c r="U393" s="20"/>
      <c r="V393" s="20"/>
      <c r="W393" s="20"/>
    </row>
    <row r="394" spans="1:23" x14ac:dyDescent="0.3">
      <c r="A394" s="20"/>
      <c r="B394" s="20"/>
      <c r="C394" s="20"/>
      <c r="D394" s="20"/>
      <c r="E394" s="4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40"/>
      <c r="Q394" s="40"/>
      <c r="R394" s="29"/>
      <c r="S394" s="20"/>
      <c r="T394" s="20"/>
      <c r="U394" s="20"/>
      <c r="V394" s="20"/>
      <c r="W394" s="20"/>
    </row>
    <row r="395" spans="1:23" x14ac:dyDescent="0.3">
      <c r="A395" s="20"/>
      <c r="B395" s="20"/>
      <c r="C395" s="20"/>
      <c r="D395" s="20"/>
      <c r="E395" s="4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40"/>
      <c r="Q395" s="40"/>
      <c r="R395" s="29"/>
      <c r="S395" s="20"/>
      <c r="T395" s="20"/>
      <c r="U395" s="20"/>
      <c r="V395" s="20"/>
      <c r="W395" s="20"/>
    </row>
    <row r="396" spans="1:23" x14ac:dyDescent="0.3">
      <c r="A396" s="20"/>
      <c r="B396" s="20"/>
      <c r="C396" s="20"/>
      <c r="D396" s="20"/>
      <c r="E396" s="4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40"/>
      <c r="Q396" s="40"/>
      <c r="R396" s="29"/>
      <c r="S396" s="20"/>
      <c r="T396" s="20"/>
      <c r="U396" s="20"/>
      <c r="V396" s="20"/>
      <c r="W396" s="20"/>
    </row>
    <row r="397" spans="1:23" x14ac:dyDescent="0.3">
      <c r="A397" s="20"/>
      <c r="B397" s="20"/>
      <c r="C397" s="20"/>
      <c r="D397" s="20"/>
      <c r="E397" s="4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40"/>
      <c r="Q397" s="40"/>
      <c r="R397" s="29"/>
      <c r="S397" s="20"/>
      <c r="T397" s="20"/>
      <c r="U397" s="20"/>
      <c r="V397" s="20"/>
      <c r="W397" s="20"/>
    </row>
    <row r="398" spans="1:23" x14ac:dyDescent="0.3">
      <c r="A398" s="20"/>
      <c r="B398" s="20"/>
      <c r="C398" s="20"/>
      <c r="D398" s="20"/>
      <c r="E398" s="4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40"/>
      <c r="Q398" s="40"/>
      <c r="R398" s="29"/>
      <c r="S398" s="20"/>
      <c r="T398" s="20"/>
      <c r="U398" s="20"/>
      <c r="V398" s="20"/>
      <c r="W398" s="20"/>
    </row>
    <row r="399" spans="1:23" x14ac:dyDescent="0.3">
      <c r="A399" s="20"/>
      <c r="B399" s="20"/>
      <c r="C399" s="20"/>
      <c r="D399" s="20"/>
      <c r="E399" s="4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40"/>
      <c r="Q399" s="40"/>
      <c r="R399" s="29"/>
      <c r="S399" s="20"/>
      <c r="T399" s="20"/>
      <c r="U399" s="20"/>
      <c r="V399" s="20"/>
      <c r="W399" s="20"/>
    </row>
    <row r="400" spans="1:23" x14ac:dyDescent="0.3">
      <c r="A400" s="20"/>
      <c r="B400" s="20"/>
      <c r="C400" s="20"/>
      <c r="D400" s="20"/>
      <c r="E400" s="4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40"/>
      <c r="Q400" s="40"/>
      <c r="R400" s="29"/>
      <c r="S400" s="20"/>
      <c r="T400" s="20"/>
      <c r="U400" s="20"/>
      <c r="V400" s="20"/>
      <c r="W400" s="20"/>
    </row>
    <row r="401" spans="1:23" x14ac:dyDescent="0.3">
      <c r="A401" s="20"/>
      <c r="B401" s="20"/>
      <c r="C401" s="20"/>
      <c r="D401" s="20"/>
      <c r="E401" s="4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40"/>
      <c r="Q401" s="40"/>
      <c r="R401" s="29"/>
      <c r="S401" s="20"/>
      <c r="T401" s="20"/>
      <c r="U401" s="20"/>
      <c r="V401" s="20"/>
      <c r="W401" s="20"/>
    </row>
    <row r="402" spans="1:23" x14ac:dyDescent="0.3">
      <c r="A402" s="20"/>
      <c r="B402" s="20"/>
      <c r="C402" s="20"/>
      <c r="D402" s="20"/>
      <c r="E402" s="4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40"/>
      <c r="Q402" s="40"/>
      <c r="R402" s="29"/>
      <c r="S402" s="20"/>
      <c r="T402" s="20"/>
      <c r="U402" s="20"/>
      <c r="V402" s="20"/>
      <c r="W402" s="20"/>
    </row>
    <row r="403" spans="1:23" x14ac:dyDescent="0.3">
      <c r="A403" s="20"/>
      <c r="B403" s="20"/>
      <c r="C403" s="20"/>
      <c r="D403" s="20"/>
      <c r="E403" s="4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40"/>
      <c r="Q403" s="40"/>
      <c r="R403" s="29"/>
      <c r="S403" s="20"/>
      <c r="T403" s="20"/>
      <c r="U403" s="20"/>
      <c r="V403" s="20"/>
      <c r="W403" s="20"/>
    </row>
    <row r="404" spans="1:23" x14ac:dyDescent="0.3">
      <c r="A404" s="20"/>
      <c r="B404" s="20"/>
      <c r="C404" s="20"/>
      <c r="D404" s="20"/>
      <c r="E404" s="4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40"/>
      <c r="Q404" s="40"/>
      <c r="R404" s="29"/>
      <c r="S404" s="20"/>
      <c r="T404" s="20"/>
      <c r="U404" s="20"/>
      <c r="V404" s="20"/>
      <c r="W404" s="20"/>
    </row>
    <row r="405" spans="1:23" x14ac:dyDescent="0.3">
      <c r="A405" s="20"/>
      <c r="B405" s="20"/>
      <c r="C405" s="20"/>
      <c r="D405" s="20"/>
      <c r="E405" s="4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40"/>
      <c r="Q405" s="40"/>
      <c r="R405" s="29"/>
      <c r="S405" s="20"/>
      <c r="T405" s="20"/>
      <c r="U405" s="20"/>
      <c r="V405" s="20"/>
      <c r="W405" s="20"/>
    </row>
    <row r="406" spans="1:23" x14ac:dyDescent="0.3">
      <c r="A406" s="20"/>
      <c r="B406" s="20"/>
      <c r="C406" s="20"/>
      <c r="D406" s="20"/>
      <c r="E406" s="4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40"/>
      <c r="Q406" s="40"/>
      <c r="R406" s="29"/>
      <c r="S406" s="20"/>
      <c r="T406" s="20"/>
      <c r="U406" s="20"/>
      <c r="V406" s="20"/>
      <c r="W406" s="20"/>
    </row>
    <row r="407" spans="1:23" x14ac:dyDescent="0.3">
      <c r="A407" s="20"/>
      <c r="B407" s="20"/>
      <c r="C407" s="20"/>
      <c r="D407" s="20"/>
      <c r="E407" s="4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40"/>
      <c r="Q407" s="40"/>
      <c r="R407" s="29"/>
      <c r="S407" s="20"/>
      <c r="T407" s="20"/>
      <c r="U407" s="20"/>
      <c r="V407" s="20"/>
      <c r="W407" s="20"/>
    </row>
    <row r="408" spans="1:23" x14ac:dyDescent="0.3">
      <c r="A408" s="20"/>
      <c r="B408" s="20"/>
      <c r="C408" s="20"/>
      <c r="D408" s="20"/>
      <c r="E408" s="4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40"/>
      <c r="Q408" s="40"/>
      <c r="R408" s="29"/>
      <c r="S408" s="20"/>
      <c r="T408" s="20"/>
      <c r="U408" s="20"/>
      <c r="V408" s="20"/>
      <c r="W408" s="20"/>
    </row>
    <row r="409" spans="1:23" x14ac:dyDescent="0.3">
      <c r="A409" s="20"/>
      <c r="B409" s="20"/>
      <c r="C409" s="20"/>
      <c r="D409" s="20"/>
      <c r="E409" s="4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40"/>
      <c r="Q409" s="40"/>
      <c r="R409" s="29"/>
      <c r="S409" s="20"/>
      <c r="T409" s="20"/>
      <c r="U409" s="20"/>
      <c r="V409" s="20"/>
      <c r="W409" s="20"/>
    </row>
    <row r="410" spans="1:23" x14ac:dyDescent="0.3">
      <c r="A410" s="20"/>
      <c r="B410" s="20"/>
      <c r="C410" s="20"/>
      <c r="D410" s="20"/>
      <c r="E410" s="4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40"/>
      <c r="Q410" s="40"/>
      <c r="R410" s="29"/>
      <c r="S410" s="20"/>
      <c r="T410" s="20"/>
      <c r="U410" s="20"/>
      <c r="V410" s="20"/>
      <c r="W410" s="20"/>
    </row>
    <row r="411" spans="1:23" x14ac:dyDescent="0.3">
      <c r="A411" s="20"/>
      <c r="B411" s="20"/>
      <c r="C411" s="20"/>
      <c r="D411" s="20"/>
      <c r="E411" s="4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40"/>
      <c r="Q411" s="40"/>
      <c r="R411" s="29"/>
      <c r="S411" s="20"/>
      <c r="T411" s="20"/>
      <c r="U411" s="20"/>
      <c r="V411" s="20"/>
      <c r="W411" s="20"/>
    </row>
    <row r="412" spans="1:23" x14ac:dyDescent="0.3">
      <c r="A412" s="20"/>
      <c r="B412" s="20"/>
      <c r="C412" s="20"/>
      <c r="D412" s="20"/>
      <c r="E412" s="4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40"/>
      <c r="Q412" s="40"/>
      <c r="R412" s="29"/>
      <c r="S412" s="20"/>
      <c r="T412" s="20"/>
      <c r="U412" s="20"/>
      <c r="V412" s="20"/>
      <c r="W412" s="20"/>
    </row>
    <row r="413" spans="1:23" x14ac:dyDescent="0.3">
      <c r="A413" s="20"/>
      <c r="B413" s="20"/>
      <c r="C413" s="20"/>
      <c r="D413" s="20"/>
      <c r="E413" s="4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40"/>
      <c r="Q413" s="40"/>
      <c r="R413" s="29"/>
      <c r="S413" s="20"/>
      <c r="T413" s="20"/>
      <c r="U413" s="20"/>
      <c r="V413" s="20"/>
      <c r="W413" s="20"/>
    </row>
    <row r="414" spans="1:23" x14ac:dyDescent="0.3">
      <c r="A414" s="20"/>
      <c r="B414" s="20"/>
      <c r="C414" s="20"/>
      <c r="D414" s="20"/>
      <c r="E414" s="4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40"/>
      <c r="Q414" s="40"/>
      <c r="R414" s="29"/>
      <c r="S414" s="20"/>
      <c r="T414" s="20"/>
      <c r="U414" s="20"/>
      <c r="V414" s="20"/>
      <c r="W414" s="20"/>
    </row>
    <row r="415" spans="1:23" x14ac:dyDescent="0.3">
      <c r="A415" s="20"/>
      <c r="B415" s="20"/>
      <c r="C415" s="20"/>
      <c r="D415" s="20"/>
      <c r="E415" s="4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40"/>
      <c r="Q415" s="40"/>
      <c r="R415" s="29"/>
      <c r="S415" s="20"/>
      <c r="T415" s="20"/>
      <c r="U415" s="20"/>
      <c r="V415" s="20"/>
      <c r="W415" s="20"/>
    </row>
    <row r="416" spans="1:23" x14ac:dyDescent="0.3">
      <c r="A416" s="20"/>
      <c r="B416" s="20"/>
      <c r="C416" s="20"/>
      <c r="D416" s="20"/>
      <c r="E416" s="4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40"/>
      <c r="Q416" s="40"/>
      <c r="R416" s="29"/>
      <c r="S416" s="20"/>
      <c r="T416" s="20"/>
      <c r="U416" s="20"/>
      <c r="V416" s="20"/>
      <c r="W416" s="20"/>
    </row>
    <row r="417" spans="1:23" x14ac:dyDescent="0.3">
      <c r="A417" s="20"/>
      <c r="B417" s="20"/>
      <c r="C417" s="20"/>
      <c r="D417" s="20"/>
      <c r="E417" s="4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40"/>
      <c r="Q417" s="40"/>
      <c r="R417" s="29"/>
      <c r="S417" s="20"/>
      <c r="T417" s="20"/>
      <c r="U417" s="20"/>
      <c r="V417" s="20"/>
      <c r="W417" s="20"/>
    </row>
    <row r="418" spans="1:23" x14ac:dyDescent="0.3">
      <c r="A418" s="20"/>
      <c r="B418" s="20"/>
      <c r="C418" s="20"/>
      <c r="D418" s="20"/>
      <c r="E418" s="4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40"/>
      <c r="Q418" s="40"/>
      <c r="R418" s="29"/>
      <c r="S418" s="20"/>
      <c r="T418" s="20"/>
      <c r="U418" s="20"/>
      <c r="V418" s="20"/>
      <c r="W418" s="20"/>
    </row>
    <row r="419" spans="1:23" x14ac:dyDescent="0.3">
      <c r="A419" s="20"/>
      <c r="B419" s="20"/>
      <c r="C419" s="20"/>
      <c r="D419" s="20"/>
      <c r="E419" s="4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40"/>
      <c r="Q419" s="40"/>
      <c r="R419" s="29"/>
      <c r="S419" s="20"/>
      <c r="T419" s="20"/>
      <c r="U419" s="20"/>
      <c r="V419" s="20"/>
      <c r="W419" s="20"/>
    </row>
    <row r="420" spans="1:23" x14ac:dyDescent="0.3">
      <c r="A420" s="20"/>
      <c r="B420" s="20"/>
      <c r="C420" s="20"/>
      <c r="D420" s="20"/>
      <c r="E420" s="4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40"/>
      <c r="Q420" s="40"/>
      <c r="R420" s="29"/>
      <c r="S420" s="20"/>
      <c r="T420" s="20"/>
      <c r="U420" s="20"/>
      <c r="V420" s="20"/>
      <c r="W420" s="20"/>
    </row>
    <row r="421" spans="1:23" x14ac:dyDescent="0.3">
      <c r="A421" s="20"/>
      <c r="B421" s="20"/>
      <c r="C421" s="20"/>
      <c r="D421" s="20"/>
      <c r="E421" s="4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40"/>
      <c r="Q421" s="40"/>
      <c r="R421" s="29"/>
      <c r="S421" s="20"/>
      <c r="T421" s="20"/>
      <c r="U421" s="20"/>
      <c r="V421" s="20"/>
      <c r="W421" s="20"/>
    </row>
    <row r="422" spans="1:23" x14ac:dyDescent="0.3">
      <c r="A422" s="20"/>
      <c r="B422" s="20"/>
      <c r="C422" s="20"/>
      <c r="D422" s="20"/>
      <c r="E422" s="4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40"/>
      <c r="Q422" s="40"/>
      <c r="R422" s="29"/>
      <c r="S422" s="20"/>
      <c r="T422" s="20"/>
      <c r="U422" s="20"/>
      <c r="V422" s="20"/>
      <c r="W422" s="20"/>
    </row>
    <row r="423" spans="1:23" x14ac:dyDescent="0.3">
      <c r="A423" s="20"/>
      <c r="B423" s="20"/>
      <c r="C423" s="20"/>
      <c r="D423" s="20"/>
      <c r="E423" s="4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40"/>
      <c r="Q423" s="40"/>
      <c r="R423" s="29"/>
      <c r="S423" s="20"/>
      <c r="T423" s="20"/>
      <c r="U423" s="20"/>
      <c r="V423" s="20"/>
      <c r="W423" s="20"/>
    </row>
    <row r="424" spans="1:23" x14ac:dyDescent="0.3">
      <c r="A424" s="20"/>
      <c r="B424" s="20"/>
      <c r="C424" s="20"/>
      <c r="D424" s="20"/>
      <c r="E424" s="4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40"/>
      <c r="Q424" s="40"/>
      <c r="R424" s="29"/>
      <c r="S424" s="20"/>
      <c r="T424" s="20"/>
      <c r="U424" s="20"/>
      <c r="V424" s="20"/>
      <c r="W424" s="20"/>
    </row>
    <row r="425" spans="1:23" x14ac:dyDescent="0.3">
      <c r="A425" s="20"/>
      <c r="B425" s="20"/>
      <c r="C425" s="20"/>
      <c r="D425" s="20"/>
      <c r="E425" s="4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40"/>
      <c r="Q425" s="40"/>
      <c r="R425" s="29"/>
      <c r="S425" s="20"/>
      <c r="T425" s="20"/>
      <c r="U425" s="20"/>
      <c r="V425" s="20"/>
      <c r="W425" s="20"/>
    </row>
    <row r="426" spans="1:23" x14ac:dyDescent="0.3">
      <c r="A426" s="20"/>
      <c r="B426" s="20"/>
      <c r="C426" s="20"/>
      <c r="D426" s="20"/>
      <c r="E426" s="4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40"/>
      <c r="Q426" s="40"/>
      <c r="R426" s="29"/>
      <c r="S426" s="20"/>
      <c r="T426" s="20"/>
      <c r="U426" s="20"/>
      <c r="V426" s="20"/>
      <c r="W426" s="20"/>
    </row>
    <row r="427" spans="1:23" x14ac:dyDescent="0.3">
      <c r="A427" s="20"/>
      <c r="B427" s="20"/>
      <c r="C427" s="20"/>
      <c r="D427" s="20"/>
      <c r="E427" s="4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40"/>
      <c r="Q427" s="40"/>
      <c r="R427" s="29"/>
      <c r="S427" s="20"/>
      <c r="T427" s="20"/>
      <c r="U427" s="20"/>
      <c r="V427" s="20"/>
      <c r="W427" s="20"/>
    </row>
    <row r="428" spans="1:23" x14ac:dyDescent="0.3">
      <c r="A428" s="20"/>
      <c r="B428" s="20"/>
      <c r="C428" s="20"/>
      <c r="D428" s="20"/>
      <c r="E428" s="4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40"/>
      <c r="Q428" s="40"/>
      <c r="R428" s="29"/>
      <c r="S428" s="20"/>
      <c r="T428" s="20"/>
      <c r="U428" s="20"/>
      <c r="V428" s="20"/>
      <c r="W428" s="20"/>
    </row>
    <row r="429" spans="1:23" x14ac:dyDescent="0.3">
      <c r="A429" s="20"/>
      <c r="B429" s="20"/>
      <c r="C429" s="20"/>
      <c r="D429" s="20"/>
      <c r="E429" s="4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40"/>
      <c r="Q429" s="40"/>
      <c r="R429" s="29"/>
      <c r="S429" s="20"/>
      <c r="T429" s="20"/>
      <c r="U429" s="20"/>
      <c r="V429" s="20"/>
      <c r="W429" s="20"/>
    </row>
    <row r="430" spans="1:23" x14ac:dyDescent="0.3">
      <c r="A430" s="20"/>
      <c r="B430" s="20"/>
      <c r="C430" s="20"/>
      <c r="D430" s="20"/>
      <c r="E430" s="4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40"/>
      <c r="Q430" s="40"/>
      <c r="R430" s="29"/>
      <c r="S430" s="20"/>
      <c r="T430" s="20"/>
      <c r="U430" s="20"/>
      <c r="V430" s="20"/>
      <c r="W430" s="20"/>
    </row>
    <row r="431" spans="1:23" x14ac:dyDescent="0.3">
      <c r="A431" s="20"/>
      <c r="B431" s="20"/>
      <c r="C431" s="20"/>
      <c r="D431" s="20"/>
      <c r="E431" s="4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40"/>
      <c r="Q431" s="40"/>
      <c r="R431" s="29"/>
      <c r="S431" s="20"/>
      <c r="T431" s="20"/>
      <c r="U431" s="20"/>
      <c r="V431" s="20"/>
      <c r="W431" s="20"/>
    </row>
    <row r="432" spans="1:23" x14ac:dyDescent="0.3">
      <c r="A432" s="20"/>
      <c r="B432" s="20"/>
      <c r="C432" s="20"/>
      <c r="D432" s="20"/>
      <c r="E432" s="4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40"/>
      <c r="Q432" s="40"/>
      <c r="R432" s="29"/>
      <c r="S432" s="20"/>
      <c r="T432" s="20"/>
      <c r="U432" s="20"/>
      <c r="V432" s="20"/>
      <c r="W432" s="20"/>
    </row>
    <row r="433" spans="1:23" x14ac:dyDescent="0.3">
      <c r="A433" s="20"/>
      <c r="B433" s="20"/>
      <c r="C433" s="20"/>
      <c r="D433" s="20"/>
      <c r="E433" s="4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40"/>
      <c r="Q433" s="40"/>
      <c r="R433" s="29"/>
      <c r="S433" s="20"/>
      <c r="T433" s="20"/>
      <c r="U433" s="20"/>
      <c r="V433" s="20"/>
      <c r="W433" s="20"/>
    </row>
    <row r="434" spans="1:23" x14ac:dyDescent="0.3">
      <c r="A434" s="20"/>
      <c r="B434" s="20"/>
      <c r="C434" s="20"/>
      <c r="D434" s="20"/>
      <c r="E434" s="4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40"/>
      <c r="Q434" s="40"/>
      <c r="R434" s="29"/>
      <c r="S434" s="20"/>
      <c r="T434" s="20"/>
      <c r="U434" s="20"/>
      <c r="V434" s="20"/>
      <c r="W434" s="20"/>
    </row>
    <row r="435" spans="1:23" x14ac:dyDescent="0.3">
      <c r="A435" s="20"/>
      <c r="B435" s="20"/>
      <c r="C435" s="20"/>
      <c r="D435" s="20"/>
      <c r="E435" s="4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40"/>
      <c r="Q435" s="40"/>
      <c r="R435" s="29"/>
      <c r="S435" s="20"/>
      <c r="T435" s="20"/>
      <c r="U435" s="20"/>
      <c r="V435" s="20"/>
      <c r="W435" s="20"/>
    </row>
    <row r="436" spans="1:23" x14ac:dyDescent="0.3">
      <c r="A436" s="20"/>
      <c r="B436" s="20"/>
      <c r="C436" s="20"/>
      <c r="D436" s="20"/>
      <c r="E436" s="4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40"/>
      <c r="Q436" s="40"/>
      <c r="R436" s="29"/>
      <c r="S436" s="20"/>
      <c r="T436" s="20"/>
      <c r="U436" s="20"/>
      <c r="V436" s="20"/>
      <c r="W436" s="20"/>
    </row>
    <row r="437" spans="1:23" x14ac:dyDescent="0.3">
      <c r="A437" s="20"/>
      <c r="B437" s="20"/>
      <c r="C437" s="20"/>
      <c r="D437" s="20"/>
      <c r="E437" s="4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40"/>
      <c r="Q437" s="40"/>
      <c r="R437" s="29"/>
      <c r="S437" s="20"/>
      <c r="T437" s="20"/>
      <c r="U437" s="20"/>
      <c r="V437" s="20"/>
      <c r="W437" s="20"/>
    </row>
    <row r="438" spans="1:23" x14ac:dyDescent="0.3">
      <c r="A438" s="20"/>
      <c r="B438" s="20"/>
      <c r="C438" s="20"/>
      <c r="D438" s="20"/>
      <c r="E438" s="4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40"/>
      <c r="Q438" s="40"/>
      <c r="R438" s="29"/>
      <c r="S438" s="20"/>
      <c r="T438" s="20"/>
      <c r="U438" s="20"/>
      <c r="V438" s="20"/>
      <c r="W438" s="20"/>
    </row>
    <row r="439" spans="1:23" x14ac:dyDescent="0.3">
      <c r="A439" s="20"/>
      <c r="B439" s="20"/>
      <c r="C439" s="20"/>
      <c r="D439" s="20"/>
      <c r="E439" s="4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40"/>
      <c r="Q439" s="40"/>
      <c r="R439" s="29"/>
      <c r="S439" s="20"/>
      <c r="T439" s="20"/>
      <c r="U439" s="20"/>
      <c r="V439" s="20"/>
      <c r="W439" s="20"/>
    </row>
    <row r="440" spans="1:23" x14ac:dyDescent="0.3">
      <c r="A440" s="20"/>
      <c r="B440" s="20"/>
      <c r="C440" s="20"/>
      <c r="D440" s="20"/>
      <c r="E440" s="4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40"/>
      <c r="Q440" s="40"/>
      <c r="R440" s="29"/>
      <c r="S440" s="20"/>
      <c r="T440" s="20"/>
      <c r="U440" s="20"/>
      <c r="V440" s="20"/>
      <c r="W440" s="20"/>
    </row>
    <row r="441" spans="1:23" x14ac:dyDescent="0.3">
      <c r="A441" s="20"/>
      <c r="B441" s="20"/>
      <c r="C441" s="20"/>
      <c r="D441" s="20"/>
      <c r="E441" s="4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40"/>
      <c r="Q441" s="40"/>
      <c r="R441" s="29"/>
      <c r="S441" s="20"/>
      <c r="T441" s="20"/>
      <c r="U441" s="20"/>
      <c r="V441" s="20"/>
      <c r="W441" s="20"/>
    </row>
    <row r="442" spans="1:23" x14ac:dyDescent="0.3">
      <c r="A442" s="20"/>
      <c r="B442" s="20"/>
      <c r="C442" s="20"/>
      <c r="D442" s="20"/>
      <c r="E442" s="4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40"/>
      <c r="Q442" s="40"/>
      <c r="R442" s="29"/>
      <c r="S442" s="20"/>
      <c r="T442" s="20"/>
      <c r="U442" s="20"/>
      <c r="V442" s="20"/>
      <c r="W442" s="20"/>
    </row>
    <row r="443" spans="1:23" x14ac:dyDescent="0.3">
      <c r="A443" s="20"/>
      <c r="B443" s="20"/>
      <c r="C443" s="20"/>
      <c r="D443" s="20"/>
      <c r="E443" s="4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40"/>
      <c r="Q443" s="40"/>
      <c r="R443" s="29"/>
      <c r="S443" s="20"/>
      <c r="T443" s="20"/>
      <c r="U443" s="20"/>
      <c r="V443" s="20"/>
      <c r="W443" s="20"/>
    </row>
    <row r="444" spans="1:23" x14ac:dyDescent="0.3">
      <c r="A444" s="20"/>
      <c r="B444" s="20"/>
      <c r="C444" s="20"/>
      <c r="D444" s="20"/>
      <c r="E444" s="4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40"/>
      <c r="Q444" s="40"/>
      <c r="R444" s="29"/>
      <c r="S444" s="20"/>
      <c r="T444" s="20"/>
      <c r="U444" s="20"/>
      <c r="V444" s="20"/>
      <c r="W444" s="20"/>
    </row>
    <row r="445" spans="1:23" x14ac:dyDescent="0.3">
      <c r="A445" s="20"/>
      <c r="B445" s="20"/>
      <c r="C445" s="20"/>
      <c r="D445" s="20"/>
      <c r="E445" s="4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40"/>
      <c r="Q445" s="40"/>
      <c r="R445" s="29"/>
      <c r="S445" s="20"/>
      <c r="T445" s="20"/>
      <c r="U445" s="20"/>
      <c r="V445" s="20"/>
      <c r="W445" s="20"/>
    </row>
    <row r="446" spans="1:23" x14ac:dyDescent="0.3">
      <c r="A446" s="20"/>
      <c r="B446" s="20"/>
      <c r="C446" s="20"/>
      <c r="D446" s="20"/>
      <c r="E446" s="4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40"/>
      <c r="Q446" s="40"/>
      <c r="R446" s="29"/>
      <c r="S446" s="20"/>
      <c r="T446" s="20"/>
      <c r="U446" s="20"/>
      <c r="V446" s="20"/>
      <c r="W446" s="20"/>
    </row>
    <row r="447" spans="1:23" x14ac:dyDescent="0.3">
      <c r="A447" s="20"/>
      <c r="B447" s="20"/>
      <c r="C447" s="20"/>
      <c r="D447" s="20"/>
      <c r="E447" s="4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40"/>
      <c r="Q447" s="40"/>
      <c r="R447" s="29"/>
      <c r="S447" s="20"/>
      <c r="T447" s="20"/>
      <c r="U447" s="20"/>
      <c r="V447" s="20"/>
      <c r="W447" s="20"/>
    </row>
    <row r="448" spans="1:23" x14ac:dyDescent="0.3">
      <c r="A448" s="20"/>
      <c r="B448" s="20"/>
      <c r="C448" s="20"/>
      <c r="D448" s="20"/>
      <c r="E448" s="4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40"/>
      <c r="Q448" s="40"/>
      <c r="R448" s="29"/>
      <c r="S448" s="20"/>
      <c r="T448" s="20"/>
      <c r="U448" s="20"/>
      <c r="V448" s="20"/>
      <c r="W448" s="20"/>
    </row>
    <row r="449" spans="1:23" x14ac:dyDescent="0.3">
      <c r="A449" s="20"/>
      <c r="B449" s="20"/>
      <c r="C449" s="20"/>
      <c r="D449" s="20"/>
      <c r="E449" s="4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40"/>
      <c r="Q449" s="40"/>
      <c r="R449" s="29"/>
      <c r="S449" s="20"/>
      <c r="T449" s="20"/>
      <c r="U449" s="20"/>
      <c r="V449" s="20"/>
      <c r="W449" s="20"/>
    </row>
    <row r="450" spans="1:23" x14ac:dyDescent="0.3">
      <c r="A450" s="20"/>
      <c r="B450" s="20"/>
      <c r="C450" s="20"/>
      <c r="D450" s="20"/>
      <c r="E450" s="4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40"/>
      <c r="Q450" s="40"/>
      <c r="R450" s="29"/>
      <c r="S450" s="20"/>
      <c r="T450" s="20"/>
      <c r="U450" s="20"/>
      <c r="V450" s="20"/>
      <c r="W450" s="20"/>
    </row>
    <row r="451" spans="1:23" x14ac:dyDescent="0.3">
      <c r="A451" s="20"/>
      <c r="B451" s="20"/>
      <c r="C451" s="20"/>
      <c r="D451" s="20"/>
      <c r="E451" s="4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40"/>
      <c r="Q451" s="40"/>
      <c r="R451" s="29"/>
      <c r="S451" s="20"/>
      <c r="T451" s="20"/>
      <c r="U451" s="20"/>
      <c r="V451" s="20"/>
      <c r="W451" s="20"/>
    </row>
    <row r="452" spans="1:23" x14ac:dyDescent="0.3">
      <c r="A452" s="20"/>
      <c r="B452" s="20"/>
      <c r="C452" s="20"/>
      <c r="D452" s="20"/>
      <c r="E452" s="4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40"/>
      <c r="Q452" s="40"/>
      <c r="R452" s="29"/>
      <c r="S452" s="20"/>
      <c r="T452" s="20"/>
      <c r="U452" s="20"/>
      <c r="V452" s="20"/>
      <c r="W452" s="20"/>
    </row>
    <row r="453" spans="1:23" x14ac:dyDescent="0.3">
      <c r="A453" s="20"/>
      <c r="B453" s="20"/>
      <c r="C453" s="20"/>
      <c r="D453" s="20"/>
      <c r="E453" s="4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40"/>
      <c r="Q453" s="40"/>
      <c r="R453" s="29"/>
      <c r="S453" s="20"/>
      <c r="T453" s="20"/>
      <c r="U453" s="20"/>
      <c r="V453" s="20"/>
      <c r="W453" s="20"/>
    </row>
    <row r="454" spans="1:23" x14ac:dyDescent="0.3">
      <c r="A454" s="20"/>
      <c r="B454" s="20"/>
      <c r="C454" s="20"/>
      <c r="D454" s="20"/>
      <c r="E454" s="4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40"/>
      <c r="Q454" s="40"/>
      <c r="R454" s="29"/>
      <c r="S454" s="20"/>
      <c r="T454" s="20"/>
      <c r="U454" s="20"/>
      <c r="V454" s="20"/>
      <c r="W454" s="20"/>
    </row>
    <row r="455" spans="1:23" x14ac:dyDescent="0.3">
      <c r="A455" s="20"/>
      <c r="B455" s="20"/>
      <c r="C455" s="20"/>
      <c r="D455" s="20"/>
      <c r="E455" s="4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40"/>
      <c r="Q455" s="40"/>
      <c r="R455" s="29"/>
      <c r="S455" s="20"/>
      <c r="T455" s="20"/>
      <c r="U455" s="20"/>
      <c r="V455" s="20"/>
      <c r="W455" s="20"/>
    </row>
    <row r="456" spans="1:23" x14ac:dyDescent="0.3">
      <c r="A456" s="20"/>
      <c r="B456" s="20"/>
      <c r="C456" s="20"/>
      <c r="D456" s="20"/>
      <c r="E456" s="4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40"/>
      <c r="Q456" s="40"/>
      <c r="R456" s="29"/>
      <c r="S456" s="20"/>
      <c r="T456" s="20"/>
      <c r="U456" s="20"/>
      <c r="V456" s="20"/>
      <c r="W456" s="20"/>
    </row>
    <row r="457" spans="1:23" x14ac:dyDescent="0.3">
      <c r="A457" s="20"/>
      <c r="B457" s="20"/>
      <c r="C457" s="20"/>
      <c r="D457" s="20"/>
      <c r="E457" s="4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40"/>
      <c r="Q457" s="40"/>
      <c r="R457" s="29"/>
      <c r="S457" s="20"/>
      <c r="T457" s="20"/>
      <c r="U457" s="20"/>
      <c r="V457" s="20"/>
      <c r="W457" s="20"/>
    </row>
    <row r="458" spans="1:23" x14ac:dyDescent="0.3">
      <c r="A458" s="20"/>
      <c r="B458" s="20"/>
      <c r="C458" s="20"/>
      <c r="D458" s="20"/>
      <c r="E458" s="4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40"/>
      <c r="Q458" s="40"/>
      <c r="R458" s="29"/>
      <c r="S458" s="20"/>
      <c r="T458" s="20"/>
      <c r="U458" s="20"/>
      <c r="V458" s="20"/>
      <c r="W458" s="20"/>
    </row>
    <row r="459" spans="1:23" x14ac:dyDescent="0.3">
      <c r="A459" s="20"/>
      <c r="B459" s="20"/>
      <c r="C459" s="20"/>
      <c r="D459" s="20"/>
      <c r="E459" s="4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40"/>
      <c r="Q459" s="40"/>
      <c r="R459" s="29"/>
      <c r="S459" s="20"/>
      <c r="T459" s="20"/>
      <c r="U459" s="20"/>
      <c r="V459" s="20"/>
      <c r="W459" s="20"/>
    </row>
    <row r="460" spans="1:23" x14ac:dyDescent="0.3">
      <c r="A460" s="20"/>
      <c r="B460" s="20"/>
      <c r="C460" s="20"/>
      <c r="D460" s="20"/>
      <c r="E460" s="4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40"/>
      <c r="Q460" s="40"/>
      <c r="R460" s="29"/>
      <c r="S460" s="20"/>
      <c r="T460" s="20"/>
      <c r="U460" s="20"/>
      <c r="V460" s="20"/>
      <c r="W460" s="20"/>
    </row>
    <row r="461" spans="1:23" x14ac:dyDescent="0.3">
      <c r="A461" s="20"/>
      <c r="B461" s="20"/>
      <c r="C461" s="20"/>
      <c r="D461" s="20"/>
      <c r="E461" s="4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40"/>
      <c r="Q461" s="40"/>
      <c r="R461" s="29"/>
      <c r="S461" s="20"/>
      <c r="T461" s="20"/>
      <c r="U461" s="20"/>
      <c r="V461" s="20"/>
      <c r="W461" s="20"/>
    </row>
    <row r="462" spans="1:23" x14ac:dyDescent="0.3">
      <c r="A462" s="20"/>
      <c r="B462" s="20"/>
      <c r="C462" s="20"/>
      <c r="D462" s="20"/>
      <c r="E462" s="4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40"/>
      <c r="Q462" s="40"/>
      <c r="R462" s="29"/>
      <c r="S462" s="20"/>
      <c r="T462" s="20"/>
      <c r="U462" s="20"/>
      <c r="V462" s="20"/>
      <c r="W462" s="20"/>
    </row>
    <row r="463" spans="1:23" x14ac:dyDescent="0.3">
      <c r="A463" s="20"/>
      <c r="B463" s="20"/>
      <c r="C463" s="20"/>
      <c r="D463" s="20"/>
      <c r="E463" s="4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40"/>
      <c r="Q463" s="40"/>
      <c r="R463" s="29"/>
      <c r="S463" s="20"/>
      <c r="T463" s="20"/>
      <c r="U463" s="20"/>
      <c r="V463" s="20"/>
      <c r="W463" s="20"/>
    </row>
    <row r="464" spans="1:23" x14ac:dyDescent="0.3">
      <c r="A464" s="20"/>
      <c r="B464" s="20"/>
      <c r="C464" s="20"/>
      <c r="D464" s="20"/>
      <c r="E464" s="4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40"/>
      <c r="Q464" s="40"/>
      <c r="R464" s="29"/>
      <c r="S464" s="20"/>
      <c r="T464" s="20"/>
      <c r="U464" s="20"/>
      <c r="V464" s="20"/>
      <c r="W464" s="20"/>
    </row>
    <row r="465" spans="1:23" x14ac:dyDescent="0.3">
      <c r="A465" s="20"/>
      <c r="B465" s="20"/>
      <c r="C465" s="20"/>
      <c r="D465" s="20"/>
      <c r="E465" s="4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40"/>
      <c r="Q465" s="40"/>
      <c r="R465" s="29"/>
      <c r="S465" s="20"/>
      <c r="T465" s="20"/>
      <c r="U465" s="20"/>
      <c r="V465" s="20"/>
      <c r="W465" s="20"/>
    </row>
    <row r="466" spans="1:23" x14ac:dyDescent="0.3">
      <c r="A466" s="20"/>
      <c r="B466" s="20"/>
      <c r="C466" s="20"/>
      <c r="D466" s="20"/>
      <c r="E466" s="4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40"/>
      <c r="Q466" s="40"/>
      <c r="R466" s="29"/>
      <c r="S466" s="20"/>
      <c r="T466" s="20"/>
      <c r="U466" s="20"/>
      <c r="V466" s="20"/>
      <c r="W466" s="20"/>
    </row>
    <row r="467" spans="1:23" x14ac:dyDescent="0.3">
      <c r="A467" s="20"/>
      <c r="B467" s="20"/>
      <c r="C467" s="20"/>
      <c r="D467" s="20"/>
      <c r="E467" s="4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40"/>
      <c r="Q467" s="40"/>
      <c r="R467" s="29"/>
      <c r="S467" s="20"/>
      <c r="T467" s="20"/>
      <c r="U467" s="20"/>
      <c r="V467" s="20"/>
      <c r="W467" s="20"/>
    </row>
    <row r="468" spans="1:23" x14ac:dyDescent="0.3">
      <c r="A468" s="20"/>
      <c r="B468" s="20"/>
      <c r="C468" s="20"/>
      <c r="D468" s="20"/>
      <c r="E468" s="4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40"/>
      <c r="Q468" s="40"/>
      <c r="R468" s="29"/>
      <c r="S468" s="20"/>
      <c r="T468" s="20"/>
      <c r="U468" s="20"/>
      <c r="V468" s="20"/>
      <c r="W468" s="20"/>
    </row>
    <row r="469" spans="1:23" x14ac:dyDescent="0.3">
      <c r="A469" s="20"/>
      <c r="B469" s="20"/>
      <c r="C469" s="20"/>
      <c r="D469" s="20"/>
      <c r="E469" s="4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40"/>
      <c r="Q469" s="40"/>
      <c r="R469" s="29"/>
      <c r="S469" s="20"/>
      <c r="T469" s="20"/>
      <c r="U469" s="20"/>
      <c r="V469" s="20"/>
      <c r="W469" s="20"/>
    </row>
    <row r="470" spans="1:23" x14ac:dyDescent="0.3">
      <c r="A470" s="20"/>
      <c r="B470" s="20"/>
      <c r="C470" s="20"/>
      <c r="D470" s="20"/>
      <c r="E470" s="4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40"/>
      <c r="Q470" s="40"/>
      <c r="R470" s="29"/>
      <c r="S470" s="20"/>
      <c r="T470" s="20"/>
      <c r="U470" s="20"/>
      <c r="V470" s="20"/>
      <c r="W470" s="20"/>
    </row>
    <row r="471" spans="1:23" x14ac:dyDescent="0.3">
      <c r="A471" s="20"/>
      <c r="B471" s="20"/>
      <c r="C471" s="20"/>
      <c r="D471" s="20"/>
      <c r="E471" s="4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40"/>
      <c r="Q471" s="40"/>
      <c r="R471" s="29"/>
      <c r="S471" s="20"/>
      <c r="T471" s="20"/>
      <c r="U471" s="20"/>
      <c r="V471" s="20"/>
      <c r="W471" s="20"/>
    </row>
    <row r="472" spans="1:23" x14ac:dyDescent="0.3">
      <c r="A472" s="20"/>
      <c r="B472" s="20"/>
      <c r="C472" s="20"/>
      <c r="D472" s="20"/>
      <c r="E472" s="4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40"/>
      <c r="Q472" s="40"/>
      <c r="R472" s="29"/>
      <c r="S472" s="20"/>
      <c r="T472" s="20"/>
      <c r="U472" s="20"/>
      <c r="V472" s="20"/>
      <c r="W472" s="20"/>
    </row>
    <row r="473" spans="1:23" x14ac:dyDescent="0.3">
      <c r="A473" s="20"/>
      <c r="B473" s="20"/>
      <c r="C473" s="20"/>
      <c r="D473" s="20"/>
      <c r="E473" s="4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40"/>
      <c r="Q473" s="40"/>
      <c r="R473" s="29"/>
      <c r="S473" s="20"/>
      <c r="T473" s="20"/>
      <c r="U473" s="20"/>
      <c r="V473" s="20"/>
      <c r="W473" s="20"/>
    </row>
    <row r="474" spans="1:23" x14ac:dyDescent="0.3">
      <c r="A474" s="20"/>
      <c r="B474" s="20"/>
      <c r="C474" s="20"/>
      <c r="D474" s="20"/>
      <c r="E474" s="4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40"/>
      <c r="Q474" s="40"/>
      <c r="R474" s="29"/>
      <c r="S474" s="20"/>
      <c r="T474" s="20"/>
      <c r="U474" s="20"/>
      <c r="V474" s="20"/>
      <c r="W474" s="20"/>
    </row>
    <row r="475" spans="1:23" x14ac:dyDescent="0.3">
      <c r="A475" s="20"/>
      <c r="B475" s="20"/>
      <c r="C475" s="20"/>
      <c r="D475" s="20"/>
      <c r="E475" s="4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40"/>
      <c r="Q475" s="40"/>
      <c r="R475" s="29"/>
      <c r="S475" s="20"/>
      <c r="T475" s="20"/>
      <c r="U475" s="20"/>
      <c r="V475" s="20"/>
      <c r="W475" s="20"/>
    </row>
    <row r="476" spans="1:23" x14ac:dyDescent="0.3">
      <c r="A476" s="20"/>
      <c r="B476" s="20"/>
      <c r="C476" s="20"/>
      <c r="D476" s="20"/>
      <c r="E476" s="4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40"/>
      <c r="Q476" s="40"/>
      <c r="R476" s="29"/>
      <c r="S476" s="20"/>
      <c r="T476" s="20"/>
      <c r="U476" s="20"/>
      <c r="V476" s="20"/>
      <c r="W476" s="20"/>
    </row>
    <row r="477" spans="1:23" x14ac:dyDescent="0.3">
      <c r="A477" s="20"/>
      <c r="B477" s="20"/>
      <c r="C477" s="20"/>
      <c r="D477" s="20"/>
      <c r="E477" s="4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40"/>
      <c r="Q477" s="40"/>
      <c r="R477" s="29"/>
      <c r="S477" s="20"/>
      <c r="T477" s="20"/>
      <c r="U477" s="20"/>
      <c r="V477" s="20"/>
      <c r="W477" s="20"/>
    </row>
    <row r="478" spans="1:23" x14ac:dyDescent="0.3">
      <c r="A478" s="20"/>
      <c r="B478" s="20"/>
      <c r="C478" s="20"/>
      <c r="D478" s="20"/>
      <c r="E478" s="4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40"/>
      <c r="Q478" s="40"/>
      <c r="R478" s="29"/>
      <c r="S478" s="20"/>
      <c r="T478" s="20"/>
      <c r="U478" s="20"/>
      <c r="V478" s="20"/>
      <c r="W478" s="20"/>
    </row>
    <row r="479" spans="1:23" x14ac:dyDescent="0.3">
      <c r="A479" s="20"/>
      <c r="B479" s="20"/>
      <c r="C479" s="20"/>
      <c r="D479" s="20"/>
      <c r="E479" s="4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40"/>
      <c r="Q479" s="40"/>
      <c r="R479" s="29"/>
      <c r="S479" s="20"/>
      <c r="T479" s="20"/>
      <c r="U479" s="20"/>
      <c r="V479" s="20"/>
      <c r="W479" s="20"/>
    </row>
    <row r="480" spans="1:23" x14ac:dyDescent="0.3">
      <c r="A480" s="20"/>
      <c r="B480" s="20"/>
      <c r="C480" s="20"/>
      <c r="D480" s="20"/>
      <c r="E480" s="4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40"/>
      <c r="Q480" s="40"/>
      <c r="R480" s="29"/>
      <c r="S480" s="20"/>
      <c r="T480" s="20"/>
      <c r="U480" s="20"/>
      <c r="V480" s="20"/>
      <c r="W480" s="20"/>
    </row>
    <row r="481" spans="1:23" x14ac:dyDescent="0.3">
      <c r="A481" s="20"/>
      <c r="B481" s="20"/>
      <c r="C481" s="20"/>
      <c r="D481" s="20"/>
      <c r="E481" s="4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40"/>
      <c r="Q481" s="40"/>
      <c r="R481" s="29"/>
      <c r="S481" s="20"/>
      <c r="T481" s="20"/>
      <c r="U481" s="20"/>
      <c r="V481" s="20"/>
      <c r="W481" s="20"/>
    </row>
    <row r="482" spans="1:23" x14ac:dyDescent="0.3">
      <c r="A482" s="20"/>
      <c r="B482" s="20"/>
      <c r="C482" s="20"/>
      <c r="D482" s="20"/>
      <c r="E482" s="4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40"/>
      <c r="Q482" s="40"/>
      <c r="R482" s="29"/>
      <c r="S482" s="20"/>
      <c r="T482" s="20"/>
      <c r="U482" s="20"/>
      <c r="V482" s="20"/>
      <c r="W482" s="20"/>
    </row>
    <row r="483" spans="1:23" x14ac:dyDescent="0.3">
      <c r="A483" s="20"/>
      <c r="B483" s="20"/>
      <c r="C483" s="20"/>
      <c r="D483" s="20"/>
      <c r="E483" s="4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40"/>
      <c r="Q483" s="40"/>
      <c r="R483" s="29"/>
      <c r="S483" s="20"/>
      <c r="T483" s="20"/>
      <c r="U483" s="20"/>
      <c r="V483" s="20"/>
      <c r="W483" s="20"/>
    </row>
    <row r="484" spans="1:23" x14ac:dyDescent="0.3">
      <c r="A484" s="20"/>
      <c r="B484" s="20"/>
      <c r="C484" s="20"/>
      <c r="D484" s="20"/>
      <c r="E484" s="4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40"/>
      <c r="Q484" s="40"/>
      <c r="R484" s="29"/>
      <c r="S484" s="20"/>
      <c r="T484" s="20"/>
      <c r="U484" s="20"/>
      <c r="V484" s="20"/>
      <c r="W484" s="20"/>
    </row>
    <row r="485" spans="1:23" x14ac:dyDescent="0.3">
      <c r="A485" s="20"/>
      <c r="B485" s="20"/>
      <c r="C485" s="20"/>
      <c r="D485" s="20"/>
      <c r="E485" s="4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40"/>
      <c r="Q485" s="40"/>
      <c r="R485" s="29"/>
      <c r="S485" s="20"/>
      <c r="T485" s="20"/>
      <c r="U485" s="20"/>
      <c r="V485" s="20"/>
      <c r="W485" s="20"/>
    </row>
    <row r="486" spans="1:23" x14ac:dyDescent="0.3">
      <c r="A486" s="20"/>
      <c r="B486" s="20"/>
      <c r="C486" s="20"/>
      <c r="D486" s="20"/>
      <c r="E486" s="4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40"/>
      <c r="Q486" s="40"/>
      <c r="R486" s="29"/>
      <c r="S486" s="20"/>
      <c r="T486" s="20"/>
      <c r="U486" s="20"/>
      <c r="V486" s="20"/>
      <c r="W486" s="20"/>
    </row>
    <row r="487" spans="1:23" x14ac:dyDescent="0.3">
      <c r="A487" s="20"/>
      <c r="B487" s="20"/>
      <c r="C487" s="20"/>
      <c r="D487" s="20"/>
      <c r="E487" s="4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40"/>
      <c r="Q487" s="40"/>
      <c r="R487" s="29"/>
      <c r="S487" s="20"/>
      <c r="T487" s="20"/>
      <c r="U487" s="20"/>
      <c r="V487" s="20"/>
      <c r="W487" s="20"/>
    </row>
    <row r="488" spans="1:23" x14ac:dyDescent="0.3">
      <c r="A488" s="20"/>
      <c r="B488" s="20"/>
      <c r="C488" s="20"/>
      <c r="D488" s="20"/>
      <c r="E488" s="4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40"/>
      <c r="Q488" s="40"/>
      <c r="R488" s="29"/>
      <c r="S488" s="20"/>
      <c r="T488" s="20"/>
      <c r="U488" s="20"/>
      <c r="V488" s="20"/>
      <c r="W488" s="20"/>
    </row>
    <row r="489" spans="1:23" x14ac:dyDescent="0.3">
      <c r="A489" s="20"/>
      <c r="B489" s="20"/>
      <c r="C489" s="20"/>
      <c r="D489" s="20"/>
      <c r="E489" s="4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40"/>
      <c r="Q489" s="40"/>
      <c r="R489" s="29"/>
      <c r="S489" s="20"/>
      <c r="T489" s="20"/>
      <c r="U489" s="20"/>
      <c r="V489" s="20"/>
      <c r="W489" s="20"/>
    </row>
    <row r="490" spans="1:23" x14ac:dyDescent="0.3">
      <c r="A490" s="20"/>
      <c r="B490" s="20"/>
      <c r="C490" s="20"/>
      <c r="D490" s="20"/>
      <c r="E490" s="4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40"/>
      <c r="Q490" s="40"/>
      <c r="R490" s="29"/>
      <c r="S490" s="20"/>
      <c r="T490" s="20"/>
      <c r="U490" s="20"/>
      <c r="V490" s="20"/>
      <c r="W490" s="20"/>
    </row>
    <row r="491" spans="1:23" x14ac:dyDescent="0.3">
      <c r="A491" s="20"/>
      <c r="B491" s="20"/>
      <c r="C491" s="20"/>
      <c r="D491" s="20"/>
      <c r="E491" s="4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40"/>
      <c r="Q491" s="40"/>
      <c r="R491" s="29"/>
      <c r="S491" s="20"/>
      <c r="T491" s="20"/>
      <c r="U491" s="20"/>
      <c r="V491" s="20"/>
      <c r="W491" s="20"/>
    </row>
    <row r="492" spans="1:23" x14ac:dyDescent="0.3">
      <c r="A492" s="20"/>
      <c r="B492" s="20"/>
      <c r="C492" s="20"/>
      <c r="D492" s="20"/>
      <c r="E492" s="4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40"/>
      <c r="Q492" s="40"/>
      <c r="R492" s="29"/>
      <c r="S492" s="20"/>
      <c r="T492" s="20"/>
      <c r="U492" s="20"/>
      <c r="V492" s="20"/>
      <c r="W492" s="20"/>
    </row>
    <row r="493" spans="1:23" x14ac:dyDescent="0.3">
      <c r="A493" s="20"/>
      <c r="B493" s="20"/>
      <c r="C493" s="20"/>
      <c r="D493" s="20"/>
      <c r="E493" s="4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40"/>
      <c r="Q493" s="40"/>
      <c r="R493" s="29"/>
      <c r="S493" s="20"/>
      <c r="T493" s="20"/>
      <c r="U493" s="20"/>
      <c r="V493" s="20"/>
      <c r="W493" s="20"/>
    </row>
    <row r="494" spans="1:23" x14ac:dyDescent="0.3">
      <c r="A494" s="20"/>
      <c r="B494" s="20"/>
      <c r="C494" s="20"/>
      <c r="D494" s="20"/>
      <c r="E494" s="4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40"/>
      <c r="Q494" s="40"/>
      <c r="R494" s="29"/>
      <c r="S494" s="20"/>
      <c r="T494" s="20"/>
      <c r="U494" s="20"/>
      <c r="V494" s="20"/>
      <c r="W494" s="20"/>
    </row>
    <row r="495" spans="1:23" x14ac:dyDescent="0.3">
      <c r="A495" s="20"/>
      <c r="B495" s="20"/>
      <c r="C495" s="20"/>
      <c r="D495" s="20"/>
      <c r="E495" s="4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40"/>
      <c r="Q495" s="40"/>
      <c r="R495" s="29"/>
      <c r="S495" s="20"/>
      <c r="T495" s="20"/>
      <c r="U495" s="20"/>
      <c r="V495" s="20"/>
      <c r="W495" s="20"/>
    </row>
    <row r="496" spans="1:23" x14ac:dyDescent="0.3">
      <c r="A496" s="20"/>
      <c r="B496" s="20"/>
      <c r="C496" s="20"/>
      <c r="D496" s="20"/>
      <c r="E496" s="4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40"/>
      <c r="Q496" s="40"/>
      <c r="R496" s="29"/>
      <c r="S496" s="20"/>
      <c r="T496" s="20"/>
      <c r="U496" s="20"/>
      <c r="V496" s="20"/>
      <c r="W496" s="20"/>
    </row>
    <row r="497" spans="1:23" x14ac:dyDescent="0.3">
      <c r="A497" s="20"/>
      <c r="B497" s="20"/>
      <c r="C497" s="20"/>
      <c r="D497" s="20"/>
      <c r="E497" s="4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40"/>
      <c r="Q497" s="40"/>
      <c r="R497" s="29"/>
      <c r="S497" s="20"/>
      <c r="T497" s="20"/>
      <c r="U497" s="20"/>
      <c r="V497" s="20"/>
      <c r="W497" s="20"/>
    </row>
    <row r="498" spans="1:23" x14ac:dyDescent="0.3">
      <c r="A498" s="20"/>
      <c r="B498" s="20"/>
      <c r="C498" s="20"/>
      <c r="D498" s="20"/>
      <c r="E498" s="4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40"/>
      <c r="Q498" s="40"/>
      <c r="R498" s="29"/>
      <c r="S498" s="20"/>
      <c r="T498" s="20"/>
      <c r="U498" s="20"/>
      <c r="V498" s="20"/>
      <c r="W498" s="20"/>
    </row>
    <row r="499" spans="1:23" x14ac:dyDescent="0.3">
      <c r="A499" s="20"/>
      <c r="B499" s="20"/>
      <c r="C499" s="20"/>
      <c r="D499" s="20"/>
      <c r="E499" s="4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40"/>
      <c r="Q499" s="40"/>
      <c r="R499" s="29"/>
      <c r="S499" s="20"/>
      <c r="T499" s="20"/>
      <c r="U499" s="20"/>
      <c r="V499" s="20"/>
      <c r="W499" s="20"/>
    </row>
    <row r="500" spans="1:23" x14ac:dyDescent="0.3">
      <c r="A500" s="20"/>
      <c r="B500" s="20"/>
      <c r="C500" s="20"/>
      <c r="D500" s="20"/>
      <c r="E500" s="4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40"/>
      <c r="Q500" s="40"/>
      <c r="R500" s="29"/>
      <c r="S500" s="20"/>
      <c r="T500" s="20"/>
      <c r="U500" s="20"/>
      <c r="V500" s="20"/>
      <c r="W500" s="20"/>
    </row>
    <row r="501" spans="1:23" x14ac:dyDescent="0.3">
      <c r="A501" s="20"/>
      <c r="B501" s="20"/>
      <c r="C501" s="20"/>
      <c r="D501" s="20"/>
      <c r="E501" s="4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40"/>
      <c r="Q501" s="40"/>
      <c r="R501" s="29"/>
      <c r="S501" s="20"/>
      <c r="T501" s="20"/>
      <c r="U501" s="20"/>
      <c r="V501" s="20"/>
      <c r="W501" s="20"/>
    </row>
    <row r="502" spans="1:23" x14ac:dyDescent="0.3">
      <c r="A502" s="20"/>
      <c r="B502" s="20"/>
      <c r="C502" s="20"/>
      <c r="D502" s="20"/>
      <c r="E502" s="4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40"/>
      <c r="Q502" s="40"/>
      <c r="R502" s="29"/>
      <c r="S502" s="20"/>
      <c r="T502" s="20"/>
      <c r="U502" s="20"/>
      <c r="V502" s="20"/>
      <c r="W502" s="20"/>
    </row>
    <row r="503" spans="1:23" x14ac:dyDescent="0.3">
      <c r="A503" s="20"/>
      <c r="B503" s="20"/>
      <c r="C503" s="20"/>
      <c r="D503" s="20"/>
      <c r="E503" s="4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40"/>
      <c r="Q503" s="40"/>
      <c r="R503" s="29"/>
      <c r="S503" s="20"/>
      <c r="T503" s="20"/>
      <c r="U503" s="20"/>
      <c r="V503" s="20"/>
      <c r="W503" s="20"/>
    </row>
    <row r="504" spans="1:23" x14ac:dyDescent="0.3">
      <c r="A504" s="20"/>
      <c r="B504" s="20"/>
      <c r="C504" s="20"/>
      <c r="D504" s="20"/>
      <c r="E504" s="4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40"/>
      <c r="Q504" s="40"/>
      <c r="R504" s="29"/>
      <c r="S504" s="20"/>
      <c r="T504" s="20"/>
      <c r="U504" s="20"/>
      <c r="V504" s="20"/>
      <c r="W504" s="20"/>
    </row>
    <row r="505" spans="1:23" x14ac:dyDescent="0.3">
      <c r="A505" s="20"/>
      <c r="B505" s="20"/>
      <c r="C505" s="20"/>
      <c r="D505" s="20"/>
      <c r="E505" s="4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40"/>
      <c r="Q505" s="40"/>
      <c r="R505" s="29"/>
      <c r="S505" s="20"/>
      <c r="T505" s="20"/>
      <c r="U505" s="20"/>
      <c r="V505" s="20"/>
      <c r="W505" s="20"/>
    </row>
    <row r="506" spans="1:23" x14ac:dyDescent="0.3">
      <c r="A506" s="20"/>
      <c r="B506" s="20"/>
      <c r="C506" s="20"/>
      <c r="D506" s="20"/>
      <c r="E506" s="4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40"/>
      <c r="Q506" s="40"/>
      <c r="R506" s="29"/>
      <c r="S506" s="20"/>
      <c r="T506" s="20"/>
      <c r="U506" s="20"/>
      <c r="V506" s="20"/>
      <c r="W506" s="20"/>
    </row>
    <row r="507" spans="1:23" x14ac:dyDescent="0.3">
      <c r="A507" s="20"/>
      <c r="B507" s="20"/>
      <c r="C507" s="20"/>
      <c r="D507" s="20"/>
      <c r="E507" s="4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40"/>
      <c r="Q507" s="40"/>
      <c r="R507" s="29"/>
      <c r="S507" s="20"/>
      <c r="T507" s="20"/>
      <c r="U507" s="20"/>
      <c r="V507" s="20"/>
      <c r="W507" s="20"/>
    </row>
    <row r="508" spans="1:23" x14ac:dyDescent="0.3">
      <c r="A508" s="20"/>
      <c r="B508" s="20"/>
      <c r="C508" s="20"/>
      <c r="D508" s="20"/>
      <c r="E508" s="4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40"/>
      <c r="Q508" s="40"/>
      <c r="R508" s="29"/>
      <c r="S508" s="20"/>
      <c r="T508" s="20"/>
      <c r="U508" s="20"/>
      <c r="V508" s="20"/>
      <c r="W508" s="20"/>
    </row>
    <row r="509" spans="1:23" x14ac:dyDescent="0.3">
      <c r="A509" s="20"/>
      <c r="B509" s="20"/>
      <c r="C509" s="20"/>
      <c r="D509" s="20"/>
      <c r="E509" s="4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40"/>
      <c r="Q509" s="40"/>
      <c r="R509" s="29"/>
      <c r="S509" s="20"/>
      <c r="T509" s="20"/>
      <c r="U509" s="20"/>
      <c r="V509" s="20"/>
      <c r="W509" s="20"/>
    </row>
    <row r="510" spans="1:23" x14ac:dyDescent="0.3">
      <c r="A510" s="20"/>
      <c r="B510" s="20"/>
      <c r="C510" s="20"/>
      <c r="D510" s="20"/>
      <c r="E510" s="4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40"/>
      <c r="Q510" s="40"/>
      <c r="R510" s="29"/>
      <c r="S510" s="20"/>
      <c r="T510" s="20"/>
      <c r="U510" s="20"/>
      <c r="V510" s="20"/>
      <c r="W510" s="20"/>
    </row>
    <row r="511" spans="1:23" x14ac:dyDescent="0.3">
      <c r="A511" s="20"/>
      <c r="B511" s="20"/>
      <c r="C511" s="20"/>
      <c r="D511" s="20"/>
      <c r="E511" s="4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40"/>
      <c r="Q511" s="40"/>
      <c r="R511" s="29"/>
      <c r="S511" s="20"/>
      <c r="T511" s="20"/>
      <c r="U511" s="20"/>
      <c r="V511" s="20"/>
      <c r="W511" s="20"/>
    </row>
    <row r="512" spans="1:23" x14ac:dyDescent="0.3">
      <c r="A512" s="20"/>
      <c r="B512" s="20"/>
      <c r="C512" s="20"/>
      <c r="D512" s="20"/>
      <c r="E512" s="4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40"/>
      <c r="Q512" s="40"/>
      <c r="R512" s="29"/>
      <c r="S512" s="20"/>
      <c r="T512" s="20"/>
      <c r="U512" s="20"/>
      <c r="V512" s="20"/>
      <c r="W512" s="20"/>
    </row>
    <row r="513" spans="1:23" x14ac:dyDescent="0.3">
      <c r="A513" s="20"/>
      <c r="B513" s="20"/>
      <c r="C513" s="20"/>
      <c r="D513" s="20"/>
      <c r="E513" s="4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40"/>
      <c r="Q513" s="40"/>
      <c r="R513" s="29"/>
      <c r="S513" s="20"/>
      <c r="T513" s="20"/>
      <c r="U513" s="20"/>
      <c r="V513" s="20"/>
      <c r="W513" s="20"/>
    </row>
    <row r="514" spans="1:23" x14ac:dyDescent="0.3">
      <c r="A514" s="20"/>
      <c r="B514" s="20"/>
      <c r="C514" s="20"/>
      <c r="D514" s="20"/>
      <c r="E514" s="4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40"/>
      <c r="Q514" s="40"/>
      <c r="R514" s="29"/>
      <c r="S514" s="20"/>
      <c r="T514" s="20"/>
      <c r="U514" s="20"/>
      <c r="V514" s="20"/>
      <c r="W514" s="20"/>
    </row>
    <row r="515" spans="1:23" x14ac:dyDescent="0.3">
      <c r="A515" s="20"/>
      <c r="B515" s="20"/>
      <c r="C515" s="20"/>
      <c r="D515" s="20"/>
      <c r="E515" s="4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40"/>
      <c r="Q515" s="40"/>
      <c r="R515" s="29"/>
      <c r="S515" s="20"/>
      <c r="T515" s="20"/>
      <c r="U515" s="20"/>
      <c r="V515" s="20"/>
      <c r="W515" s="20"/>
    </row>
    <row r="516" spans="1:23" x14ac:dyDescent="0.3">
      <c r="A516" s="20"/>
      <c r="B516" s="20"/>
      <c r="C516" s="20"/>
      <c r="D516" s="20"/>
      <c r="E516" s="4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40"/>
      <c r="Q516" s="40"/>
      <c r="R516" s="29"/>
      <c r="S516" s="20"/>
      <c r="T516" s="20"/>
      <c r="U516" s="20"/>
      <c r="V516" s="20"/>
      <c r="W516" s="20"/>
    </row>
    <row r="517" spans="1:23" x14ac:dyDescent="0.3">
      <c r="A517" s="20"/>
      <c r="B517" s="20"/>
      <c r="C517" s="20"/>
      <c r="D517" s="20"/>
      <c r="E517" s="4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40"/>
      <c r="Q517" s="40"/>
      <c r="R517" s="29"/>
      <c r="S517" s="20"/>
      <c r="T517" s="20"/>
      <c r="U517" s="20"/>
      <c r="V517" s="20"/>
      <c r="W517" s="20"/>
    </row>
    <row r="518" spans="1:23" x14ac:dyDescent="0.3">
      <c r="A518" s="20"/>
      <c r="B518" s="20"/>
      <c r="C518" s="20"/>
      <c r="D518" s="20"/>
      <c r="E518" s="4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40"/>
      <c r="Q518" s="40"/>
      <c r="R518" s="29"/>
      <c r="S518" s="20"/>
      <c r="T518" s="20"/>
      <c r="U518" s="20"/>
      <c r="V518" s="20"/>
      <c r="W518" s="20"/>
    </row>
    <row r="519" spans="1:23" x14ac:dyDescent="0.3">
      <c r="A519" s="20"/>
      <c r="B519" s="20"/>
      <c r="C519" s="20"/>
      <c r="D519" s="20"/>
      <c r="E519" s="4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40"/>
      <c r="Q519" s="40"/>
      <c r="R519" s="29"/>
      <c r="S519" s="20"/>
      <c r="T519" s="20"/>
      <c r="U519" s="20"/>
      <c r="V519" s="20"/>
      <c r="W519" s="20"/>
    </row>
    <row r="520" spans="1:23" x14ac:dyDescent="0.3">
      <c r="A520" s="20"/>
      <c r="B520" s="20"/>
      <c r="C520" s="20"/>
      <c r="D520" s="20"/>
      <c r="E520" s="4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40"/>
      <c r="Q520" s="40"/>
      <c r="R520" s="29"/>
      <c r="S520" s="20"/>
      <c r="T520" s="20"/>
      <c r="U520" s="20"/>
      <c r="V520" s="20"/>
      <c r="W520" s="20"/>
    </row>
    <row r="521" spans="1:23" x14ac:dyDescent="0.3">
      <c r="A521" s="20"/>
      <c r="B521" s="20"/>
      <c r="C521" s="20"/>
      <c r="D521" s="20"/>
      <c r="E521" s="4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40"/>
      <c r="Q521" s="40"/>
      <c r="R521" s="29"/>
      <c r="S521" s="20"/>
      <c r="T521" s="20"/>
      <c r="U521" s="20"/>
      <c r="V521" s="20"/>
      <c r="W521" s="20"/>
    </row>
    <row r="522" spans="1:23" x14ac:dyDescent="0.3">
      <c r="A522" s="20"/>
      <c r="B522" s="20"/>
      <c r="C522" s="20"/>
      <c r="D522" s="20"/>
      <c r="E522" s="4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40"/>
      <c r="Q522" s="40"/>
      <c r="R522" s="29"/>
      <c r="S522" s="20"/>
      <c r="T522" s="20"/>
      <c r="U522" s="20"/>
      <c r="V522" s="20"/>
      <c r="W522" s="20"/>
    </row>
    <row r="523" spans="1:23" x14ac:dyDescent="0.3">
      <c r="A523" s="20"/>
      <c r="B523" s="20"/>
      <c r="C523" s="20"/>
      <c r="D523" s="20"/>
      <c r="E523" s="4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40"/>
      <c r="Q523" s="40"/>
      <c r="R523" s="29"/>
      <c r="S523" s="20"/>
      <c r="T523" s="20"/>
      <c r="U523" s="20"/>
      <c r="V523" s="20"/>
      <c r="W523" s="20"/>
    </row>
    <row r="524" spans="1:23" x14ac:dyDescent="0.3">
      <c r="A524" s="20"/>
      <c r="B524" s="20"/>
      <c r="C524" s="20"/>
      <c r="D524" s="20"/>
      <c r="E524" s="4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40"/>
      <c r="Q524" s="40"/>
      <c r="R524" s="29"/>
      <c r="S524" s="20"/>
      <c r="T524" s="20"/>
      <c r="U524" s="20"/>
      <c r="V524" s="20"/>
      <c r="W524" s="20"/>
    </row>
    <row r="525" spans="1:23" x14ac:dyDescent="0.3">
      <c r="A525" s="20"/>
      <c r="B525" s="20"/>
      <c r="C525" s="20"/>
      <c r="D525" s="20"/>
      <c r="E525" s="4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40"/>
      <c r="Q525" s="40"/>
      <c r="R525" s="29"/>
      <c r="S525" s="20"/>
      <c r="T525" s="20"/>
      <c r="U525" s="20"/>
      <c r="V525" s="20"/>
      <c r="W525" s="20"/>
    </row>
    <row r="526" spans="1:23" x14ac:dyDescent="0.3">
      <c r="A526" s="20"/>
      <c r="B526" s="20"/>
      <c r="C526" s="20"/>
      <c r="D526" s="20"/>
      <c r="E526" s="4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40"/>
      <c r="Q526" s="40"/>
      <c r="R526" s="29"/>
      <c r="S526" s="20"/>
      <c r="T526" s="20"/>
      <c r="U526" s="20"/>
      <c r="V526" s="20"/>
      <c r="W526" s="20"/>
    </row>
    <row r="527" spans="1:23" x14ac:dyDescent="0.3">
      <c r="A527" s="20"/>
      <c r="B527" s="20"/>
      <c r="C527" s="20"/>
      <c r="D527" s="20"/>
      <c r="E527" s="4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40"/>
      <c r="Q527" s="40"/>
      <c r="R527" s="29"/>
      <c r="S527" s="20"/>
      <c r="T527" s="20"/>
      <c r="U527" s="20"/>
      <c r="V527" s="20"/>
      <c r="W527" s="20"/>
    </row>
    <row r="528" spans="1:23" x14ac:dyDescent="0.3">
      <c r="A528" s="20"/>
      <c r="B528" s="20"/>
      <c r="C528" s="20"/>
      <c r="D528" s="20"/>
      <c r="E528" s="4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40"/>
      <c r="Q528" s="40"/>
      <c r="R528" s="29"/>
      <c r="S528" s="20"/>
      <c r="T528" s="20"/>
      <c r="U528" s="20"/>
      <c r="V528" s="20"/>
      <c r="W528" s="20"/>
    </row>
    <row r="529" spans="1:23" x14ac:dyDescent="0.3">
      <c r="A529" s="20"/>
      <c r="B529" s="20"/>
      <c r="C529" s="20"/>
      <c r="D529" s="20"/>
      <c r="E529" s="4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40"/>
      <c r="Q529" s="40"/>
      <c r="R529" s="29"/>
      <c r="S529" s="20"/>
      <c r="T529" s="20"/>
      <c r="U529" s="20"/>
      <c r="V529" s="20"/>
      <c r="W529" s="20"/>
    </row>
    <row r="530" spans="1:23" x14ac:dyDescent="0.3">
      <c r="A530" s="20"/>
      <c r="B530" s="20"/>
      <c r="C530" s="20"/>
      <c r="D530" s="20"/>
      <c r="E530" s="4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40"/>
      <c r="Q530" s="40"/>
      <c r="R530" s="29"/>
      <c r="S530" s="20"/>
      <c r="T530" s="20"/>
      <c r="U530" s="20"/>
      <c r="V530" s="20"/>
      <c r="W530" s="20"/>
    </row>
    <row r="531" spans="1:23" x14ac:dyDescent="0.3">
      <c r="A531" s="20"/>
      <c r="B531" s="20"/>
      <c r="C531" s="20"/>
      <c r="D531" s="20"/>
      <c r="E531" s="4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40"/>
      <c r="Q531" s="40"/>
      <c r="R531" s="29"/>
      <c r="S531" s="20"/>
      <c r="T531" s="20"/>
      <c r="U531" s="20"/>
      <c r="V531" s="20"/>
      <c r="W531" s="20"/>
    </row>
    <row r="532" spans="1:23" x14ac:dyDescent="0.3">
      <c r="A532" s="20"/>
      <c r="B532" s="20"/>
      <c r="C532" s="20"/>
      <c r="D532" s="20"/>
      <c r="E532" s="4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40"/>
      <c r="Q532" s="40"/>
      <c r="R532" s="29"/>
      <c r="S532" s="20"/>
      <c r="T532" s="20"/>
      <c r="U532" s="20"/>
      <c r="V532" s="20"/>
      <c r="W532" s="20"/>
    </row>
    <row r="533" spans="1:23" x14ac:dyDescent="0.3">
      <c r="A533" s="20"/>
      <c r="B533" s="20"/>
      <c r="C533" s="20"/>
      <c r="D533" s="20"/>
      <c r="E533" s="4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40"/>
      <c r="Q533" s="40"/>
      <c r="R533" s="29"/>
      <c r="S533" s="20"/>
      <c r="T533" s="20"/>
      <c r="U533" s="20"/>
      <c r="V533" s="20"/>
      <c r="W533" s="20"/>
    </row>
    <row r="534" spans="1:23" x14ac:dyDescent="0.3">
      <c r="A534" s="20"/>
      <c r="B534" s="20"/>
      <c r="C534" s="20"/>
      <c r="D534" s="20"/>
      <c r="E534" s="4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40"/>
      <c r="Q534" s="40"/>
      <c r="R534" s="29"/>
      <c r="S534" s="20"/>
      <c r="T534" s="20"/>
      <c r="U534" s="20"/>
      <c r="V534" s="20"/>
      <c r="W534" s="20"/>
    </row>
    <row r="535" spans="1:23" x14ac:dyDescent="0.3">
      <c r="A535" s="20"/>
      <c r="B535" s="20"/>
      <c r="C535" s="20"/>
      <c r="D535" s="20"/>
      <c r="E535" s="4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40"/>
      <c r="Q535" s="40"/>
      <c r="R535" s="29"/>
      <c r="S535" s="20"/>
      <c r="T535" s="20"/>
      <c r="U535" s="20"/>
      <c r="V535" s="20"/>
      <c r="W535" s="20"/>
    </row>
    <row r="536" spans="1:23" x14ac:dyDescent="0.3">
      <c r="A536" s="20"/>
      <c r="B536" s="20"/>
      <c r="C536" s="20"/>
      <c r="D536" s="20"/>
      <c r="E536" s="4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40"/>
      <c r="Q536" s="40"/>
      <c r="R536" s="29"/>
      <c r="S536" s="20"/>
      <c r="T536" s="20"/>
      <c r="U536" s="20"/>
      <c r="V536" s="20"/>
      <c r="W536" s="20"/>
    </row>
    <row r="537" spans="1:23" x14ac:dyDescent="0.3">
      <c r="A537" s="20"/>
      <c r="B537" s="20"/>
      <c r="C537" s="20"/>
      <c r="D537" s="20"/>
      <c r="E537" s="4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40"/>
      <c r="Q537" s="40"/>
      <c r="R537" s="29"/>
      <c r="S537" s="20"/>
      <c r="T537" s="20"/>
      <c r="U537" s="20"/>
      <c r="V537" s="20"/>
      <c r="W537" s="20"/>
    </row>
    <row r="538" spans="1:23" x14ac:dyDescent="0.3">
      <c r="A538" s="20"/>
      <c r="B538" s="20"/>
      <c r="C538" s="20"/>
      <c r="D538" s="20"/>
      <c r="E538" s="4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40"/>
      <c r="Q538" s="40"/>
      <c r="R538" s="29"/>
      <c r="S538" s="20"/>
      <c r="T538" s="20"/>
      <c r="U538" s="20"/>
      <c r="V538" s="20"/>
      <c r="W538" s="20"/>
    </row>
    <row r="539" spans="1:23" x14ac:dyDescent="0.3">
      <c r="A539" s="20"/>
      <c r="B539" s="20"/>
      <c r="C539" s="20"/>
      <c r="D539" s="20"/>
      <c r="E539" s="4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40"/>
      <c r="Q539" s="40"/>
      <c r="R539" s="29"/>
      <c r="S539" s="20"/>
      <c r="T539" s="20"/>
      <c r="U539" s="20"/>
      <c r="V539" s="20"/>
      <c r="W539" s="20"/>
    </row>
    <row r="540" spans="1:23" x14ac:dyDescent="0.3">
      <c r="A540" s="20"/>
      <c r="B540" s="20"/>
      <c r="C540" s="20"/>
      <c r="D540" s="20"/>
      <c r="E540" s="4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40"/>
      <c r="Q540" s="40"/>
      <c r="R540" s="29"/>
      <c r="S540" s="20"/>
      <c r="T540" s="20"/>
      <c r="U540" s="20"/>
      <c r="V540" s="20"/>
      <c r="W540" s="20"/>
    </row>
    <row r="541" spans="1:23" x14ac:dyDescent="0.3">
      <c r="A541" s="20"/>
      <c r="B541" s="20"/>
      <c r="C541" s="20"/>
      <c r="D541" s="20"/>
      <c r="E541" s="4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40"/>
      <c r="Q541" s="40"/>
      <c r="R541" s="29"/>
      <c r="S541" s="20"/>
      <c r="T541" s="20"/>
      <c r="U541" s="20"/>
      <c r="V541" s="20"/>
      <c r="W541" s="20"/>
    </row>
    <row r="542" spans="1:23" x14ac:dyDescent="0.3">
      <c r="A542" s="20"/>
      <c r="B542" s="20"/>
      <c r="C542" s="20"/>
      <c r="D542" s="20"/>
      <c r="E542" s="4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40"/>
      <c r="Q542" s="40"/>
      <c r="R542" s="29"/>
      <c r="S542" s="20"/>
      <c r="T542" s="20"/>
      <c r="U542" s="20"/>
      <c r="V542" s="20"/>
      <c r="W542" s="20"/>
    </row>
    <row r="543" spans="1:23" x14ac:dyDescent="0.3">
      <c r="A543" s="20"/>
      <c r="B543" s="20"/>
      <c r="C543" s="20"/>
      <c r="D543" s="20"/>
      <c r="E543" s="4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40"/>
      <c r="Q543" s="40"/>
      <c r="R543" s="29"/>
      <c r="S543" s="20"/>
      <c r="T543" s="20"/>
      <c r="U543" s="20"/>
      <c r="V543" s="20"/>
      <c r="W543" s="20"/>
    </row>
    <row r="544" spans="1:23" x14ac:dyDescent="0.3">
      <c r="A544" s="20"/>
      <c r="B544" s="20"/>
      <c r="C544" s="20"/>
      <c r="D544" s="20"/>
      <c r="E544" s="4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40"/>
      <c r="Q544" s="40"/>
      <c r="R544" s="29"/>
      <c r="S544" s="20"/>
      <c r="T544" s="20"/>
      <c r="U544" s="20"/>
      <c r="V544" s="20"/>
      <c r="W544" s="20"/>
    </row>
    <row r="545" spans="1:23" x14ac:dyDescent="0.3">
      <c r="A545" s="20"/>
      <c r="B545" s="20"/>
      <c r="C545" s="20"/>
      <c r="D545" s="20"/>
      <c r="E545" s="4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40"/>
      <c r="Q545" s="40"/>
      <c r="R545" s="29"/>
      <c r="S545" s="20"/>
      <c r="T545" s="20"/>
      <c r="U545" s="20"/>
      <c r="V545" s="20"/>
      <c r="W545" s="20"/>
    </row>
    <row r="546" spans="1:23" x14ac:dyDescent="0.3">
      <c r="A546" s="20"/>
      <c r="B546" s="20"/>
      <c r="C546" s="20"/>
      <c r="D546" s="20"/>
      <c r="E546" s="4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40"/>
      <c r="Q546" s="40"/>
      <c r="R546" s="29"/>
      <c r="S546" s="20"/>
      <c r="T546" s="20"/>
      <c r="U546" s="20"/>
      <c r="V546" s="20"/>
      <c r="W546" s="20"/>
    </row>
    <row r="547" spans="1:23" x14ac:dyDescent="0.3">
      <c r="A547" s="20"/>
      <c r="B547" s="20"/>
      <c r="C547" s="20"/>
      <c r="D547" s="20"/>
      <c r="E547" s="4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40"/>
      <c r="Q547" s="40"/>
      <c r="R547" s="29"/>
      <c r="S547" s="20"/>
      <c r="T547" s="20"/>
      <c r="U547" s="20"/>
      <c r="V547" s="20"/>
      <c r="W547" s="20"/>
    </row>
    <row r="548" spans="1:23" x14ac:dyDescent="0.3">
      <c r="A548" s="20"/>
      <c r="B548" s="20"/>
      <c r="C548" s="20"/>
      <c r="D548" s="20"/>
      <c r="E548" s="4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40"/>
      <c r="Q548" s="40"/>
      <c r="R548" s="29"/>
      <c r="S548" s="20"/>
      <c r="T548" s="20"/>
      <c r="U548" s="20"/>
      <c r="V548" s="20"/>
      <c r="W548" s="20"/>
    </row>
    <row r="549" spans="1:23" x14ac:dyDescent="0.3">
      <c r="A549" s="20"/>
      <c r="B549" s="20"/>
      <c r="C549" s="20"/>
      <c r="D549" s="20"/>
      <c r="E549" s="4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40"/>
      <c r="Q549" s="40"/>
      <c r="R549" s="29"/>
      <c r="S549" s="20"/>
      <c r="T549" s="20"/>
      <c r="U549" s="20"/>
      <c r="V549" s="20"/>
      <c r="W549" s="20"/>
    </row>
    <row r="550" spans="1:23" x14ac:dyDescent="0.3">
      <c r="A550" s="20"/>
      <c r="B550" s="20"/>
      <c r="C550" s="20"/>
      <c r="D550" s="20"/>
      <c r="E550" s="4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40"/>
      <c r="Q550" s="40"/>
      <c r="R550" s="29"/>
      <c r="S550" s="20"/>
      <c r="T550" s="20"/>
      <c r="U550" s="20"/>
      <c r="V550" s="20"/>
      <c r="W550" s="20"/>
    </row>
    <row r="551" spans="1:23" x14ac:dyDescent="0.3">
      <c r="A551" s="20"/>
      <c r="B551" s="20"/>
      <c r="C551" s="20"/>
      <c r="D551" s="20"/>
      <c r="E551" s="4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40"/>
      <c r="Q551" s="40"/>
      <c r="R551" s="29"/>
      <c r="S551" s="20"/>
      <c r="T551" s="20"/>
      <c r="U551" s="20"/>
      <c r="V551" s="20"/>
      <c r="W551" s="20"/>
    </row>
    <row r="552" spans="1:23" x14ac:dyDescent="0.3">
      <c r="A552" s="20"/>
      <c r="B552" s="20"/>
      <c r="C552" s="20"/>
      <c r="D552" s="20"/>
      <c r="E552" s="4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40"/>
      <c r="Q552" s="40"/>
      <c r="R552" s="29"/>
      <c r="S552" s="20"/>
      <c r="T552" s="20"/>
      <c r="U552" s="20"/>
      <c r="V552" s="20"/>
      <c r="W552" s="20"/>
    </row>
    <row r="553" spans="1:23" x14ac:dyDescent="0.3">
      <c r="A553" s="20"/>
      <c r="B553" s="20"/>
      <c r="C553" s="20"/>
      <c r="D553" s="20"/>
      <c r="E553" s="4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40"/>
      <c r="Q553" s="40"/>
      <c r="R553" s="29"/>
      <c r="S553" s="20"/>
      <c r="T553" s="20"/>
      <c r="U553" s="20"/>
      <c r="V553" s="20"/>
      <c r="W553" s="20"/>
    </row>
    <row r="554" spans="1:23" x14ac:dyDescent="0.3">
      <c r="A554" s="20"/>
      <c r="B554" s="20"/>
      <c r="C554" s="20"/>
      <c r="D554" s="20"/>
      <c r="E554" s="4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40"/>
      <c r="Q554" s="40"/>
      <c r="R554" s="29"/>
      <c r="S554" s="20"/>
      <c r="T554" s="20"/>
      <c r="U554" s="20"/>
      <c r="V554" s="20"/>
      <c r="W554" s="20"/>
    </row>
    <row r="555" spans="1:23" x14ac:dyDescent="0.3">
      <c r="A555" s="20"/>
      <c r="B555" s="20"/>
      <c r="C555" s="20"/>
      <c r="D555" s="20"/>
      <c r="E555" s="4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40"/>
      <c r="Q555" s="40"/>
      <c r="R555" s="29"/>
      <c r="S555" s="20"/>
      <c r="T555" s="20"/>
      <c r="U555" s="20"/>
      <c r="V555" s="20"/>
      <c r="W555" s="20"/>
    </row>
    <row r="556" spans="1:23" x14ac:dyDescent="0.3">
      <c r="A556" s="20"/>
      <c r="B556" s="20"/>
      <c r="C556" s="20"/>
      <c r="D556" s="20"/>
      <c r="E556" s="4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40"/>
      <c r="Q556" s="40"/>
      <c r="R556" s="29"/>
      <c r="S556" s="20"/>
      <c r="T556" s="20"/>
      <c r="U556" s="20"/>
      <c r="V556" s="20"/>
      <c r="W556" s="20"/>
    </row>
    <row r="557" spans="1:23" x14ac:dyDescent="0.3">
      <c r="A557" s="20"/>
      <c r="B557" s="20"/>
      <c r="C557" s="20"/>
      <c r="D557" s="20"/>
      <c r="E557" s="4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40"/>
      <c r="Q557" s="40"/>
      <c r="R557" s="29"/>
      <c r="S557" s="20"/>
      <c r="T557" s="20"/>
      <c r="U557" s="20"/>
      <c r="V557" s="20"/>
      <c r="W557" s="20"/>
    </row>
    <row r="558" spans="1:23" x14ac:dyDescent="0.3">
      <c r="A558" s="20"/>
      <c r="B558" s="20"/>
      <c r="C558" s="20"/>
      <c r="D558" s="20"/>
      <c r="E558" s="4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40"/>
      <c r="Q558" s="40"/>
      <c r="R558" s="29"/>
      <c r="S558" s="20"/>
      <c r="T558" s="20"/>
      <c r="U558" s="20"/>
      <c r="V558" s="20"/>
      <c r="W558" s="20"/>
    </row>
    <row r="559" spans="1:23" x14ac:dyDescent="0.3">
      <c r="A559" s="20"/>
      <c r="B559" s="20"/>
      <c r="C559" s="20"/>
      <c r="D559" s="20"/>
      <c r="E559" s="4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40"/>
      <c r="Q559" s="40"/>
      <c r="R559" s="29"/>
      <c r="S559" s="20"/>
      <c r="T559" s="20"/>
      <c r="U559" s="20"/>
      <c r="V559" s="20"/>
      <c r="W559" s="20"/>
    </row>
    <row r="560" spans="1:23" x14ac:dyDescent="0.3">
      <c r="A560" s="20"/>
      <c r="B560" s="20"/>
      <c r="C560" s="20"/>
      <c r="D560" s="20"/>
      <c r="E560" s="4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40"/>
      <c r="Q560" s="40"/>
      <c r="R560" s="29"/>
      <c r="S560" s="20"/>
      <c r="T560" s="20"/>
      <c r="U560" s="20"/>
      <c r="V560" s="20"/>
      <c r="W560" s="20"/>
    </row>
    <row r="561" spans="1:23" x14ac:dyDescent="0.3">
      <c r="A561" s="20"/>
      <c r="B561" s="20"/>
      <c r="C561" s="20"/>
      <c r="D561" s="20"/>
      <c r="E561" s="4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40"/>
      <c r="Q561" s="40"/>
      <c r="R561" s="29"/>
      <c r="S561" s="20"/>
      <c r="T561" s="20"/>
      <c r="U561" s="20"/>
      <c r="V561" s="20"/>
      <c r="W561" s="20"/>
    </row>
    <row r="562" spans="1:23" x14ac:dyDescent="0.3">
      <c r="A562" s="20"/>
      <c r="B562" s="20"/>
      <c r="C562" s="20"/>
      <c r="D562" s="20"/>
      <c r="E562" s="4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40"/>
      <c r="Q562" s="40"/>
      <c r="R562" s="29"/>
      <c r="S562" s="20"/>
      <c r="T562" s="20"/>
      <c r="U562" s="20"/>
      <c r="V562" s="20"/>
      <c r="W562" s="20"/>
    </row>
    <row r="563" spans="1:23" x14ac:dyDescent="0.3">
      <c r="A563" s="20"/>
      <c r="B563" s="20"/>
      <c r="C563" s="20"/>
      <c r="D563" s="20"/>
      <c r="E563" s="4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40"/>
      <c r="Q563" s="40"/>
      <c r="R563" s="29"/>
      <c r="S563" s="20"/>
      <c r="T563" s="20"/>
      <c r="U563" s="20"/>
      <c r="V563" s="20"/>
      <c r="W563" s="20"/>
    </row>
    <row r="564" spans="1:23" x14ac:dyDescent="0.3">
      <c r="A564" s="20"/>
      <c r="B564" s="20"/>
      <c r="C564" s="20"/>
      <c r="D564" s="20"/>
      <c r="E564" s="4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40"/>
      <c r="Q564" s="40"/>
      <c r="R564" s="29"/>
      <c r="S564" s="20"/>
      <c r="T564" s="20"/>
      <c r="U564" s="20"/>
      <c r="V564" s="20"/>
      <c r="W564" s="20"/>
    </row>
    <row r="565" spans="1:23" x14ac:dyDescent="0.3">
      <c r="A565" s="20"/>
      <c r="B565" s="20"/>
      <c r="C565" s="20"/>
      <c r="D565" s="20"/>
      <c r="E565" s="4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40"/>
      <c r="Q565" s="40"/>
      <c r="R565" s="29"/>
      <c r="S565" s="20"/>
      <c r="T565" s="20"/>
      <c r="U565" s="20"/>
      <c r="V565" s="20"/>
      <c r="W565" s="20"/>
    </row>
    <row r="566" spans="1:23" x14ac:dyDescent="0.3">
      <c r="A566" s="20"/>
      <c r="B566" s="20"/>
      <c r="C566" s="20"/>
      <c r="D566" s="20"/>
      <c r="E566" s="4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40"/>
      <c r="Q566" s="40"/>
      <c r="R566" s="29"/>
      <c r="S566" s="20"/>
      <c r="T566" s="20"/>
      <c r="U566" s="20"/>
      <c r="V566" s="20"/>
      <c r="W566" s="20"/>
    </row>
    <row r="567" spans="1:23" x14ac:dyDescent="0.3">
      <c r="A567" s="20"/>
      <c r="B567" s="20"/>
      <c r="C567" s="20"/>
      <c r="D567" s="20"/>
      <c r="E567" s="4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40"/>
      <c r="Q567" s="40"/>
      <c r="R567" s="29"/>
      <c r="S567" s="20"/>
      <c r="T567" s="20"/>
      <c r="U567" s="20"/>
      <c r="V567" s="20"/>
      <c r="W567" s="20"/>
    </row>
    <row r="568" spans="1:23" x14ac:dyDescent="0.3">
      <c r="A568" s="20"/>
      <c r="B568" s="20"/>
      <c r="C568" s="20"/>
      <c r="D568" s="20"/>
      <c r="E568" s="4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40"/>
      <c r="Q568" s="40"/>
      <c r="R568" s="29"/>
      <c r="S568" s="20"/>
      <c r="T568" s="20"/>
      <c r="U568" s="20"/>
      <c r="V568" s="20"/>
      <c r="W568" s="20"/>
    </row>
    <row r="569" spans="1:23" x14ac:dyDescent="0.3">
      <c r="A569" s="20"/>
      <c r="B569" s="20"/>
      <c r="C569" s="20"/>
      <c r="D569" s="20"/>
      <c r="E569" s="4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40"/>
      <c r="Q569" s="40"/>
      <c r="R569" s="29"/>
      <c r="S569" s="20"/>
      <c r="T569" s="20"/>
      <c r="U569" s="20"/>
      <c r="V569" s="20"/>
      <c r="W569" s="20"/>
    </row>
    <row r="570" spans="1:23" x14ac:dyDescent="0.3">
      <c r="A570" s="20"/>
      <c r="B570" s="20"/>
      <c r="C570" s="20"/>
      <c r="D570" s="20"/>
      <c r="E570" s="4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40"/>
      <c r="Q570" s="40"/>
      <c r="R570" s="29"/>
      <c r="S570" s="20"/>
      <c r="T570" s="20"/>
      <c r="U570" s="20"/>
      <c r="V570" s="20"/>
      <c r="W570" s="20"/>
    </row>
    <row r="571" spans="1:23" x14ac:dyDescent="0.3">
      <c r="A571" s="20"/>
      <c r="B571" s="20"/>
      <c r="C571" s="20"/>
      <c r="D571" s="20"/>
      <c r="E571" s="4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40"/>
      <c r="Q571" s="40"/>
      <c r="R571" s="29"/>
      <c r="S571" s="20"/>
      <c r="T571" s="20"/>
      <c r="U571" s="20"/>
      <c r="V571" s="20"/>
      <c r="W571" s="20"/>
    </row>
    <row r="572" spans="1:23" x14ac:dyDescent="0.3">
      <c r="A572" s="20"/>
      <c r="B572" s="20"/>
      <c r="C572" s="20"/>
      <c r="D572" s="20"/>
      <c r="E572" s="4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40"/>
      <c r="Q572" s="40"/>
      <c r="R572" s="29"/>
      <c r="S572" s="20"/>
      <c r="T572" s="20"/>
      <c r="U572" s="20"/>
      <c r="V572" s="20"/>
      <c r="W572" s="20"/>
    </row>
    <row r="573" spans="1:23" x14ac:dyDescent="0.3">
      <c r="A573" s="20"/>
      <c r="B573" s="20"/>
      <c r="C573" s="20"/>
      <c r="D573" s="20"/>
      <c r="E573" s="4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40"/>
      <c r="Q573" s="40"/>
      <c r="R573" s="29"/>
      <c r="S573" s="20"/>
      <c r="T573" s="20"/>
      <c r="U573" s="20"/>
      <c r="V573" s="20"/>
      <c r="W573" s="20"/>
    </row>
    <row r="574" spans="1:23" x14ac:dyDescent="0.3">
      <c r="A574" s="20"/>
      <c r="B574" s="20"/>
      <c r="C574" s="20"/>
      <c r="D574" s="20"/>
      <c r="E574" s="4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40"/>
      <c r="Q574" s="40"/>
      <c r="R574" s="29"/>
      <c r="S574" s="20"/>
      <c r="T574" s="20"/>
      <c r="U574" s="20"/>
      <c r="V574" s="20"/>
      <c r="W574" s="20"/>
    </row>
    <row r="575" spans="1:23" x14ac:dyDescent="0.3">
      <c r="A575" s="20"/>
      <c r="B575" s="20"/>
      <c r="C575" s="20"/>
      <c r="D575" s="20"/>
      <c r="E575" s="4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40"/>
      <c r="Q575" s="40"/>
      <c r="R575" s="29"/>
      <c r="S575" s="20"/>
      <c r="T575" s="20"/>
      <c r="U575" s="20"/>
      <c r="V575" s="20"/>
      <c r="W575" s="20"/>
    </row>
    <row r="576" spans="1:23" x14ac:dyDescent="0.3">
      <c r="A576" s="20"/>
      <c r="B576" s="20"/>
      <c r="C576" s="20"/>
      <c r="D576" s="20"/>
      <c r="E576" s="4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40"/>
      <c r="Q576" s="40"/>
      <c r="R576" s="29"/>
      <c r="S576" s="20"/>
      <c r="T576" s="20"/>
      <c r="U576" s="20"/>
      <c r="V576" s="20"/>
      <c r="W576" s="20"/>
    </row>
    <row r="577" spans="1:23" x14ac:dyDescent="0.3">
      <c r="A577" s="20"/>
      <c r="B577" s="20"/>
      <c r="C577" s="20"/>
      <c r="D577" s="20"/>
      <c r="E577" s="4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40"/>
      <c r="Q577" s="40"/>
      <c r="R577" s="29"/>
      <c r="S577" s="20"/>
      <c r="T577" s="20"/>
      <c r="U577" s="20"/>
      <c r="V577" s="20"/>
      <c r="W577" s="20"/>
    </row>
    <row r="578" spans="1:23" x14ac:dyDescent="0.3">
      <c r="A578" s="20"/>
      <c r="B578" s="20"/>
      <c r="C578" s="20"/>
      <c r="D578" s="20"/>
      <c r="E578" s="4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40"/>
      <c r="Q578" s="40"/>
      <c r="R578" s="29"/>
      <c r="S578" s="20"/>
      <c r="T578" s="20"/>
      <c r="U578" s="20"/>
      <c r="V578" s="20"/>
      <c r="W578" s="20"/>
    </row>
    <row r="579" spans="1:23" x14ac:dyDescent="0.3">
      <c r="A579" s="20"/>
      <c r="B579" s="20"/>
      <c r="C579" s="20"/>
      <c r="D579" s="20"/>
      <c r="E579" s="4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40"/>
      <c r="Q579" s="40"/>
      <c r="R579" s="29"/>
      <c r="S579" s="20"/>
      <c r="T579" s="20"/>
      <c r="U579" s="20"/>
      <c r="V579" s="20"/>
      <c r="W579" s="20"/>
    </row>
    <row r="580" spans="1:23" x14ac:dyDescent="0.3">
      <c r="A580" s="20"/>
      <c r="B580" s="20"/>
      <c r="C580" s="20"/>
      <c r="D580" s="20"/>
      <c r="E580" s="4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40"/>
      <c r="Q580" s="40"/>
      <c r="R580" s="29"/>
      <c r="S580" s="20"/>
      <c r="T580" s="20"/>
      <c r="U580" s="20"/>
      <c r="V580" s="20"/>
      <c r="W580" s="20"/>
    </row>
    <row r="581" spans="1:23" x14ac:dyDescent="0.3">
      <c r="A581" s="20"/>
      <c r="B581" s="20"/>
      <c r="C581" s="20"/>
      <c r="D581" s="20"/>
      <c r="E581" s="4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40"/>
      <c r="Q581" s="40"/>
      <c r="R581" s="29"/>
      <c r="S581" s="20"/>
      <c r="T581" s="20"/>
      <c r="U581" s="20"/>
      <c r="V581" s="20"/>
      <c r="W581" s="20"/>
    </row>
    <row r="582" spans="1:23" x14ac:dyDescent="0.3">
      <c r="A582" s="20"/>
      <c r="B582" s="20"/>
      <c r="C582" s="20"/>
      <c r="D582" s="20"/>
      <c r="E582" s="4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40"/>
      <c r="Q582" s="40"/>
      <c r="R582" s="29"/>
      <c r="S582" s="20"/>
      <c r="T582" s="20"/>
      <c r="U582" s="20"/>
      <c r="V582" s="20"/>
      <c r="W582" s="20"/>
    </row>
    <row r="583" spans="1:23" x14ac:dyDescent="0.3">
      <c r="A583" s="20"/>
      <c r="B583" s="20"/>
      <c r="C583" s="20"/>
      <c r="D583" s="20"/>
      <c r="E583" s="4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40"/>
      <c r="Q583" s="40"/>
      <c r="R583" s="29"/>
      <c r="S583" s="20"/>
      <c r="T583" s="20"/>
      <c r="U583" s="20"/>
      <c r="V583" s="20"/>
      <c r="W583" s="20"/>
    </row>
    <row r="584" spans="1:23" x14ac:dyDescent="0.3">
      <c r="A584" s="20"/>
      <c r="B584" s="20"/>
      <c r="C584" s="20"/>
      <c r="D584" s="20"/>
      <c r="E584" s="4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40"/>
      <c r="Q584" s="40"/>
      <c r="R584" s="29"/>
      <c r="S584" s="20"/>
      <c r="T584" s="20"/>
      <c r="U584" s="20"/>
      <c r="V584" s="20"/>
      <c r="W584" s="20"/>
    </row>
    <row r="585" spans="1:23" x14ac:dyDescent="0.3">
      <c r="A585" s="20"/>
      <c r="B585" s="20"/>
      <c r="C585" s="20"/>
      <c r="D585" s="20"/>
      <c r="E585" s="4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40"/>
      <c r="Q585" s="40"/>
      <c r="R585" s="29"/>
      <c r="S585" s="20"/>
      <c r="T585" s="20"/>
      <c r="U585" s="20"/>
      <c r="V585" s="20"/>
      <c r="W585" s="20"/>
    </row>
    <row r="586" spans="1:23" x14ac:dyDescent="0.3">
      <c r="A586" s="20"/>
      <c r="B586" s="20"/>
      <c r="C586" s="20"/>
      <c r="D586" s="20"/>
      <c r="E586" s="4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40"/>
      <c r="Q586" s="40"/>
      <c r="R586" s="29"/>
      <c r="S586" s="20"/>
      <c r="T586" s="20"/>
      <c r="U586" s="20"/>
      <c r="V586" s="20"/>
      <c r="W586" s="20"/>
    </row>
    <row r="587" spans="1:23" x14ac:dyDescent="0.3">
      <c r="A587" s="20"/>
      <c r="B587" s="20"/>
      <c r="C587" s="20"/>
      <c r="D587" s="20"/>
      <c r="E587" s="4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40"/>
      <c r="Q587" s="40"/>
      <c r="R587" s="29"/>
      <c r="S587" s="20"/>
      <c r="T587" s="20"/>
      <c r="U587" s="20"/>
      <c r="V587" s="20"/>
      <c r="W587" s="20"/>
    </row>
    <row r="588" spans="1:23" x14ac:dyDescent="0.3">
      <c r="A588" s="20"/>
      <c r="B588" s="20"/>
      <c r="C588" s="20"/>
      <c r="D588" s="20"/>
      <c r="E588" s="4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40"/>
      <c r="Q588" s="40"/>
      <c r="R588" s="29"/>
      <c r="S588" s="20"/>
      <c r="T588" s="20"/>
      <c r="U588" s="20"/>
      <c r="V588" s="20"/>
      <c r="W588" s="20"/>
    </row>
    <row r="589" spans="1:23" x14ac:dyDescent="0.3">
      <c r="A589" s="20"/>
      <c r="B589" s="20"/>
      <c r="C589" s="20"/>
      <c r="D589" s="20"/>
      <c r="E589" s="4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40"/>
      <c r="Q589" s="40"/>
      <c r="R589" s="29"/>
      <c r="S589" s="20"/>
      <c r="T589" s="20"/>
      <c r="U589" s="20"/>
      <c r="V589" s="20"/>
      <c r="W589" s="20"/>
    </row>
    <row r="590" spans="1:23" x14ac:dyDescent="0.3">
      <c r="A590" s="20"/>
      <c r="B590" s="20"/>
      <c r="C590" s="20"/>
      <c r="D590" s="20"/>
      <c r="E590" s="4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40"/>
      <c r="Q590" s="40"/>
      <c r="R590" s="29"/>
      <c r="S590" s="20"/>
      <c r="T590" s="20"/>
      <c r="U590" s="20"/>
      <c r="V590" s="20"/>
      <c r="W590" s="20"/>
    </row>
    <row r="591" spans="1:23" x14ac:dyDescent="0.3">
      <c r="A591" s="20"/>
      <c r="B591" s="20"/>
      <c r="C591" s="20"/>
      <c r="D591" s="20"/>
      <c r="E591" s="4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40"/>
      <c r="Q591" s="40"/>
      <c r="R591" s="29"/>
      <c r="S591" s="20"/>
      <c r="T591" s="20"/>
      <c r="U591" s="20"/>
      <c r="V591" s="20"/>
      <c r="W591" s="20"/>
    </row>
    <row r="592" spans="1:23" x14ac:dyDescent="0.3">
      <c r="A592" s="20"/>
      <c r="B592" s="20"/>
      <c r="C592" s="20"/>
      <c r="D592" s="20"/>
      <c r="E592" s="4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40"/>
      <c r="Q592" s="40"/>
      <c r="R592" s="29"/>
      <c r="S592" s="20"/>
      <c r="T592" s="20"/>
      <c r="U592" s="20"/>
      <c r="V592" s="20"/>
      <c r="W592" s="20"/>
    </row>
    <row r="593" spans="1:23" x14ac:dyDescent="0.3">
      <c r="A593" s="20"/>
      <c r="B593" s="20"/>
      <c r="C593" s="20"/>
      <c r="D593" s="20"/>
      <c r="E593" s="4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40"/>
      <c r="Q593" s="40"/>
      <c r="R593" s="29"/>
      <c r="S593" s="20"/>
      <c r="T593" s="20"/>
      <c r="U593" s="20"/>
      <c r="V593" s="20"/>
      <c r="W593" s="20"/>
    </row>
    <row r="594" spans="1:23" x14ac:dyDescent="0.3">
      <c r="A594" s="20"/>
      <c r="B594" s="20"/>
      <c r="C594" s="20"/>
      <c r="D594" s="20"/>
      <c r="E594" s="4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40"/>
      <c r="Q594" s="40"/>
      <c r="R594" s="29"/>
      <c r="S594" s="20"/>
      <c r="T594" s="20"/>
      <c r="U594" s="20"/>
      <c r="V594" s="20"/>
      <c r="W594" s="20"/>
    </row>
    <row r="595" spans="1:23" x14ac:dyDescent="0.3">
      <c r="A595" s="20"/>
      <c r="B595" s="20"/>
      <c r="C595" s="20"/>
      <c r="D595" s="20"/>
      <c r="E595" s="4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40"/>
      <c r="Q595" s="40"/>
      <c r="R595" s="29"/>
      <c r="S595" s="20"/>
      <c r="T595" s="20"/>
      <c r="U595" s="20"/>
      <c r="V595" s="20"/>
      <c r="W595" s="20"/>
    </row>
    <row r="596" spans="1:23" x14ac:dyDescent="0.3">
      <c r="A596" s="20"/>
      <c r="B596" s="20"/>
      <c r="C596" s="20"/>
      <c r="D596" s="20"/>
      <c r="E596" s="4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40"/>
      <c r="Q596" s="40"/>
      <c r="R596" s="29"/>
      <c r="S596" s="20"/>
      <c r="T596" s="20"/>
      <c r="U596" s="20"/>
      <c r="V596" s="20"/>
      <c r="W596" s="20"/>
    </row>
    <row r="597" spans="1:23" x14ac:dyDescent="0.3">
      <c r="A597" s="20"/>
      <c r="B597" s="20"/>
      <c r="C597" s="20"/>
      <c r="D597" s="20"/>
      <c r="E597" s="4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40"/>
      <c r="Q597" s="40"/>
      <c r="R597" s="29"/>
      <c r="S597" s="20"/>
      <c r="T597" s="20"/>
      <c r="U597" s="20"/>
      <c r="V597" s="20"/>
      <c r="W597" s="20"/>
    </row>
    <row r="598" spans="1:23" x14ac:dyDescent="0.3">
      <c r="A598" s="20"/>
      <c r="B598" s="20"/>
      <c r="C598" s="20"/>
      <c r="D598" s="20"/>
      <c r="E598" s="4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40"/>
      <c r="Q598" s="40"/>
      <c r="R598" s="29"/>
      <c r="S598" s="20"/>
      <c r="T598" s="20"/>
      <c r="U598" s="20"/>
      <c r="V598" s="20"/>
      <c r="W598" s="20"/>
    </row>
    <row r="599" spans="1:23" x14ac:dyDescent="0.3">
      <c r="A599" s="20"/>
      <c r="B599" s="20"/>
      <c r="C599" s="20"/>
      <c r="D599" s="20"/>
      <c r="E599" s="4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40"/>
      <c r="Q599" s="40"/>
      <c r="R599" s="29"/>
      <c r="S599" s="20"/>
      <c r="T599" s="20"/>
      <c r="U599" s="20"/>
      <c r="V599" s="20"/>
      <c r="W599" s="20"/>
    </row>
    <row r="600" spans="1:23" x14ac:dyDescent="0.3">
      <c r="A600" s="20"/>
      <c r="B600" s="20"/>
      <c r="C600" s="20"/>
      <c r="D600" s="20"/>
      <c r="E600" s="4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40"/>
      <c r="Q600" s="40"/>
      <c r="R600" s="29"/>
      <c r="S600" s="20"/>
      <c r="T600" s="20"/>
      <c r="U600" s="20"/>
      <c r="V600" s="20"/>
      <c r="W600" s="20"/>
    </row>
    <row r="601" spans="1:23" x14ac:dyDescent="0.3">
      <c r="A601" s="20"/>
      <c r="B601" s="20"/>
      <c r="C601" s="20"/>
      <c r="D601" s="20"/>
      <c r="E601" s="4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40"/>
      <c r="Q601" s="40"/>
      <c r="R601" s="29"/>
      <c r="S601" s="20"/>
      <c r="T601" s="20"/>
      <c r="U601" s="20"/>
      <c r="V601" s="20"/>
      <c r="W601" s="20"/>
    </row>
    <row r="602" spans="1:23" x14ac:dyDescent="0.3">
      <c r="A602" s="20"/>
      <c r="B602" s="20"/>
      <c r="C602" s="20"/>
      <c r="D602" s="20"/>
      <c r="E602" s="4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40"/>
      <c r="Q602" s="40"/>
      <c r="R602" s="29"/>
      <c r="S602" s="20"/>
      <c r="T602" s="20"/>
      <c r="U602" s="20"/>
      <c r="V602" s="20"/>
      <c r="W602" s="20"/>
    </row>
    <row r="603" spans="1:23" x14ac:dyDescent="0.3">
      <c r="A603" s="20"/>
      <c r="B603" s="20"/>
      <c r="C603" s="20"/>
      <c r="D603" s="20"/>
      <c r="E603" s="4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40"/>
      <c r="Q603" s="40"/>
      <c r="R603" s="29"/>
      <c r="S603" s="20"/>
      <c r="T603" s="20"/>
      <c r="U603" s="20"/>
      <c r="V603" s="20"/>
      <c r="W603" s="20"/>
    </row>
    <row r="604" spans="1:23" x14ac:dyDescent="0.3">
      <c r="A604" s="20"/>
      <c r="B604" s="20"/>
      <c r="C604" s="20"/>
      <c r="D604" s="20"/>
      <c r="E604" s="4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40"/>
      <c r="Q604" s="40"/>
      <c r="R604" s="29"/>
      <c r="S604" s="20"/>
      <c r="T604" s="20"/>
      <c r="U604" s="20"/>
      <c r="V604" s="20"/>
      <c r="W604" s="20"/>
    </row>
    <row r="605" spans="1:23" x14ac:dyDescent="0.3">
      <c r="A605" s="20"/>
      <c r="B605" s="20"/>
      <c r="C605" s="20"/>
      <c r="D605" s="20"/>
      <c r="E605" s="4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40"/>
      <c r="Q605" s="40"/>
      <c r="R605" s="29"/>
      <c r="S605" s="20"/>
      <c r="T605" s="20"/>
      <c r="U605" s="20"/>
      <c r="V605" s="20"/>
      <c r="W605" s="20"/>
    </row>
    <row r="606" spans="1:23" x14ac:dyDescent="0.3">
      <c r="A606" s="20"/>
      <c r="B606" s="20"/>
      <c r="C606" s="20"/>
      <c r="D606" s="20"/>
      <c r="E606" s="4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40"/>
      <c r="Q606" s="40"/>
      <c r="R606" s="29"/>
      <c r="S606" s="20"/>
      <c r="T606" s="20"/>
      <c r="U606" s="20"/>
      <c r="V606" s="20"/>
      <c r="W606" s="20"/>
    </row>
    <row r="607" spans="1:23" x14ac:dyDescent="0.3">
      <c r="A607" s="20"/>
      <c r="B607" s="20"/>
      <c r="C607" s="20"/>
      <c r="D607" s="20"/>
      <c r="E607" s="4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40"/>
      <c r="Q607" s="40"/>
      <c r="R607" s="29"/>
      <c r="S607" s="20"/>
      <c r="T607" s="20"/>
      <c r="U607" s="20"/>
      <c r="V607" s="20"/>
      <c r="W607" s="20"/>
    </row>
    <row r="608" spans="1:23" x14ac:dyDescent="0.3">
      <c r="A608" s="20"/>
      <c r="B608" s="20"/>
      <c r="C608" s="20"/>
      <c r="D608" s="20"/>
      <c r="E608" s="4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40"/>
      <c r="Q608" s="40"/>
      <c r="R608" s="29"/>
      <c r="S608" s="20"/>
      <c r="T608" s="20"/>
      <c r="U608" s="20"/>
      <c r="V608" s="20"/>
      <c r="W608" s="20"/>
    </row>
    <row r="609" spans="1:23" x14ac:dyDescent="0.3">
      <c r="A609" s="20"/>
      <c r="B609" s="20"/>
      <c r="C609" s="20"/>
      <c r="D609" s="20"/>
      <c r="E609" s="4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40"/>
      <c r="Q609" s="40"/>
      <c r="R609" s="29"/>
      <c r="S609" s="20"/>
      <c r="T609" s="20"/>
      <c r="U609" s="20"/>
      <c r="V609" s="20"/>
      <c r="W609" s="20"/>
    </row>
    <row r="610" spans="1:23" x14ac:dyDescent="0.3">
      <c r="A610" s="20"/>
      <c r="B610" s="20"/>
      <c r="C610" s="20"/>
      <c r="D610" s="20"/>
      <c r="E610" s="4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40"/>
      <c r="Q610" s="40"/>
      <c r="R610" s="29"/>
      <c r="S610" s="20"/>
      <c r="T610" s="20"/>
      <c r="U610" s="20"/>
      <c r="V610" s="20"/>
      <c r="W610" s="20"/>
    </row>
    <row r="611" spans="1:23" x14ac:dyDescent="0.3">
      <c r="A611" s="20"/>
      <c r="B611" s="20"/>
      <c r="C611" s="20"/>
      <c r="D611" s="20"/>
      <c r="E611" s="4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40"/>
      <c r="Q611" s="40"/>
      <c r="R611" s="29"/>
      <c r="S611" s="20"/>
      <c r="T611" s="20"/>
      <c r="U611" s="20"/>
      <c r="V611" s="20"/>
      <c r="W611" s="20"/>
    </row>
    <row r="612" spans="1:23" x14ac:dyDescent="0.3">
      <c r="A612" s="20"/>
      <c r="B612" s="20"/>
      <c r="C612" s="20"/>
      <c r="D612" s="20"/>
      <c r="E612" s="4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40"/>
      <c r="Q612" s="40"/>
      <c r="R612" s="29"/>
      <c r="S612" s="20"/>
      <c r="T612" s="20"/>
      <c r="U612" s="20"/>
      <c r="V612" s="20"/>
      <c r="W612" s="20"/>
    </row>
    <row r="613" spans="1:23" x14ac:dyDescent="0.3">
      <c r="A613" s="20"/>
      <c r="B613" s="20"/>
      <c r="C613" s="20"/>
      <c r="D613" s="20"/>
      <c r="E613" s="4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40"/>
      <c r="Q613" s="40"/>
      <c r="R613" s="29"/>
      <c r="S613" s="20"/>
      <c r="T613" s="20"/>
      <c r="U613" s="20"/>
      <c r="V613" s="20"/>
      <c r="W613" s="20"/>
    </row>
    <row r="614" spans="1:23" x14ac:dyDescent="0.3">
      <c r="A614" s="20"/>
      <c r="B614" s="20"/>
      <c r="C614" s="20"/>
      <c r="D614" s="20"/>
      <c r="E614" s="4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40"/>
      <c r="Q614" s="40"/>
      <c r="R614" s="29"/>
      <c r="S614" s="20"/>
      <c r="T614" s="20"/>
      <c r="U614" s="20"/>
      <c r="V614" s="20"/>
      <c r="W614" s="20"/>
    </row>
    <row r="615" spans="1:23" x14ac:dyDescent="0.3">
      <c r="A615" s="20"/>
      <c r="B615" s="20"/>
      <c r="C615" s="20"/>
      <c r="D615" s="20"/>
      <c r="E615" s="4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40"/>
      <c r="Q615" s="40"/>
      <c r="R615" s="29"/>
      <c r="S615" s="20"/>
      <c r="T615" s="20"/>
      <c r="U615" s="20"/>
      <c r="V615" s="20"/>
      <c r="W615" s="20"/>
    </row>
    <row r="616" spans="1:23" x14ac:dyDescent="0.3">
      <c r="A616" s="20"/>
      <c r="B616" s="20"/>
      <c r="C616" s="20"/>
      <c r="D616" s="20"/>
      <c r="E616" s="4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40"/>
      <c r="Q616" s="40"/>
      <c r="R616" s="29"/>
      <c r="S616" s="20"/>
      <c r="T616" s="20"/>
      <c r="U616" s="20"/>
      <c r="V616" s="20"/>
      <c r="W616" s="20"/>
    </row>
    <row r="617" spans="1:23" x14ac:dyDescent="0.3">
      <c r="A617" s="20"/>
      <c r="B617" s="20"/>
      <c r="C617" s="20"/>
      <c r="D617" s="20"/>
      <c r="E617" s="4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40"/>
      <c r="Q617" s="40"/>
      <c r="R617" s="29"/>
      <c r="S617" s="20"/>
      <c r="T617" s="20"/>
      <c r="U617" s="20"/>
      <c r="V617" s="20"/>
      <c r="W617" s="20"/>
    </row>
    <row r="618" spans="1:23" x14ac:dyDescent="0.3">
      <c r="A618" s="20"/>
      <c r="B618" s="20"/>
      <c r="C618" s="20"/>
      <c r="D618" s="20"/>
      <c r="E618" s="4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40"/>
      <c r="Q618" s="40"/>
      <c r="R618" s="29"/>
      <c r="S618" s="20"/>
      <c r="T618" s="20"/>
      <c r="U618" s="20"/>
      <c r="V618" s="20"/>
      <c r="W618" s="20"/>
    </row>
    <row r="619" spans="1:23" x14ac:dyDescent="0.3">
      <c r="A619" s="20"/>
      <c r="B619" s="20"/>
      <c r="C619" s="20"/>
      <c r="D619" s="20"/>
      <c r="E619" s="4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40"/>
      <c r="Q619" s="40"/>
      <c r="R619" s="29"/>
      <c r="S619" s="20"/>
      <c r="T619" s="20"/>
      <c r="U619" s="20"/>
      <c r="V619" s="20"/>
      <c r="W619" s="20"/>
    </row>
    <row r="620" spans="1:23" x14ac:dyDescent="0.3">
      <c r="A620" s="20"/>
      <c r="B620" s="20"/>
      <c r="C620" s="20"/>
      <c r="D620" s="20"/>
      <c r="E620" s="4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40"/>
      <c r="Q620" s="40"/>
      <c r="R620" s="29"/>
      <c r="S620" s="20"/>
      <c r="T620" s="20"/>
      <c r="U620" s="20"/>
      <c r="V620" s="20"/>
      <c r="W620" s="20"/>
    </row>
    <row r="621" spans="1:23" x14ac:dyDescent="0.3">
      <c r="A621" s="20"/>
      <c r="B621" s="20"/>
      <c r="C621" s="20"/>
      <c r="D621" s="20"/>
      <c r="E621" s="4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40"/>
      <c r="Q621" s="40"/>
      <c r="R621" s="29"/>
      <c r="S621" s="20"/>
      <c r="T621" s="20"/>
      <c r="U621" s="20"/>
      <c r="V621" s="20"/>
      <c r="W621" s="20"/>
    </row>
    <row r="622" spans="1:23" x14ac:dyDescent="0.3">
      <c r="A622" s="20"/>
      <c r="B622" s="20"/>
      <c r="C622" s="20"/>
      <c r="D622" s="20"/>
      <c r="E622" s="4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40"/>
      <c r="Q622" s="40"/>
      <c r="R622" s="29"/>
      <c r="S622" s="20"/>
      <c r="T622" s="20"/>
      <c r="U622" s="20"/>
      <c r="V622" s="20"/>
      <c r="W622" s="20"/>
    </row>
    <row r="623" spans="1:23" x14ac:dyDescent="0.3">
      <c r="A623" s="20"/>
      <c r="B623" s="20"/>
      <c r="C623" s="20"/>
      <c r="D623" s="20"/>
      <c r="E623" s="4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40"/>
      <c r="Q623" s="40"/>
      <c r="R623" s="29"/>
      <c r="S623" s="20"/>
      <c r="T623" s="20"/>
      <c r="U623" s="20"/>
      <c r="V623" s="20"/>
      <c r="W623" s="20"/>
    </row>
    <row r="624" spans="1:23" x14ac:dyDescent="0.3">
      <c r="A624" s="20"/>
      <c r="B624" s="20"/>
      <c r="C624" s="20"/>
      <c r="D624" s="20"/>
      <c r="E624" s="4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40"/>
      <c r="Q624" s="40"/>
      <c r="R624" s="29"/>
      <c r="S624" s="20"/>
      <c r="T624" s="20"/>
      <c r="U624" s="20"/>
      <c r="V624" s="20"/>
      <c r="W624" s="20"/>
    </row>
    <row r="625" spans="1:23" x14ac:dyDescent="0.3">
      <c r="A625" s="20"/>
      <c r="B625" s="20"/>
      <c r="C625" s="20"/>
      <c r="D625" s="20"/>
      <c r="E625" s="4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40"/>
      <c r="Q625" s="40"/>
      <c r="R625" s="29"/>
      <c r="S625" s="20"/>
      <c r="T625" s="20"/>
      <c r="U625" s="20"/>
      <c r="V625" s="20"/>
      <c r="W625" s="20"/>
    </row>
    <row r="626" spans="1:23" x14ac:dyDescent="0.3">
      <c r="A626" s="20"/>
      <c r="B626" s="20"/>
      <c r="C626" s="20"/>
      <c r="D626" s="20"/>
      <c r="E626" s="4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40"/>
      <c r="Q626" s="40"/>
      <c r="R626" s="29"/>
      <c r="S626" s="20"/>
      <c r="T626" s="20"/>
      <c r="U626" s="20"/>
      <c r="V626" s="20"/>
      <c r="W626" s="20"/>
    </row>
    <row r="627" spans="1:23" x14ac:dyDescent="0.3">
      <c r="A627" s="20"/>
      <c r="B627" s="20"/>
      <c r="C627" s="20"/>
      <c r="D627" s="20"/>
      <c r="E627" s="4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40"/>
      <c r="Q627" s="40"/>
      <c r="R627" s="29"/>
      <c r="S627" s="20"/>
      <c r="T627" s="20"/>
      <c r="U627" s="20"/>
      <c r="V627" s="20"/>
      <c r="W627" s="20"/>
    </row>
    <row r="628" spans="1:23" x14ac:dyDescent="0.3">
      <c r="A628" s="20"/>
      <c r="B628" s="20"/>
      <c r="C628" s="20"/>
      <c r="D628" s="20"/>
      <c r="E628" s="4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40"/>
      <c r="Q628" s="40"/>
      <c r="R628" s="29"/>
      <c r="S628" s="20"/>
      <c r="T628" s="20"/>
      <c r="U628" s="20"/>
      <c r="V628" s="20"/>
      <c r="W628" s="20"/>
    </row>
    <row r="629" spans="1:23" x14ac:dyDescent="0.3">
      <c r="A629" s="20"/>
      <c r="B629" s="20"/>
      <c r="C629" s="20"/>
      <c r="D629" s="20"/>
      <c r="E629" s="4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40"/>
      <c r="Q629" s="40"/>
      <c r="R629" s="29"/>
      <c r="S629" s="20"/>
      <c r="T629" s="20"/>
      <c r="U629" s="20"/>
      <c r="V629" s="20"/>
      <c r="W629" s="20"/>
    </row>
    <row r="630" spans="1:23" x14ac:dyDescent="0.3">
      <c r="A630" s="20"/>
      <c r="B630" s="20"/>
      <c r="C630" s="20"/>
      <c r="D630" s="20"/>
      <c r="E630" s="4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40"/>
      <c r="Q630" s="40"/>
      <c r="R630" s="29"/>
      <c r="S630" s="20"/>
      <c r="T630" s="20"/>
      <c r="U630" s="20"/>
      <c r="V630" s="20"/>
      <c r="W630" s="20"/>
    </row>
    <row r="631" spans="1:23" x14ac:dyDescent="0.3">
      <c r="A631" s="20"/>
      <c r="B631" s="20"/>
      <c r="C631" s="20"/>
      <c r="D631" s="20"/>
      <c r="E631" s="4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40"/>
      <c r="Q631" s="40"/>
      <c r="R631" s="29"/>
      <c r="S631" s="20"/>
      <c r="T631" s="20"/>
      <c r="U631" s="20"/>
      <c r="V631" s="20"/>
      <c r="W631" s="20"/>
    </row>
    <row r="632" spans="1:23" x14ac:dyDescent="0.3">
      <c r="A632" s="20"/>
      <c r="B632" s="20"/>
      <c r="C632" s="20"/>
      <c r="D632" s="20"/>
      <c r="E632" s="4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40"/>
      <c r="Q632" s="40"/>
      <c r="R632" s="29"/>
      <c r="S632" s="20"/>
      <c r="T632" s="20"/>
      <c r="U632" s="20"/>
      <c r="V632" s="20"/>
      <c r="W632" s="20"/>
    </row>
    <row r="633" spans="1:23" x14ac:dyDescent="0.3">
      <c r="A633" s="20"/>
      <c r="B633" s="20"/>
      <c r="C633" s="20"/>
      <c r="D633" s="20"/>
      <c r="E633" s="4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40"/>
      <c r="Q633" s="40"/>
      <c r="R633" s="29"/>
      <c r="S633" s="20"/>
      <c r="T633" s="20"/>
      <c r="U633" s="20"/>
      <c r="V633" s="20"/>
      <c r="W633" s="20"/>
    </row>
    <row r="634" spans="1:23" x14ac:dyDescent="0.3">
      <c r="A634" s="20"/>
      <c r="B634" s="20"/>
      <c r="C634" s="20"/>
      <c r="D634" s="20"/>
      <c r="E634" s="4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40"/>
      <c r="Q634" s="40"/>
      <c r="R634" s="29"/>
      <c r="S634" s="20"/>
      <c r="T634" s="20"/>
      <c r="U634" s="20"/>
      <c r="V634" s="20"/>
      <c r="W634" s="20"/>
    </row>
    <row r="635" spans="1:23" x14ac:dyDescent="0.3">
      <c r="A635" s="20"/>
      <c r="B635" s="20"/>
      <c r="C635" s="20"/>
      <c r="D635" s="20"/>
      <c r="E635" s="4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40"/>
      <c r="Q635" s="40"/>
      <c r="R635" s="29"/>
      <c r="S635" s="20"/>
      <c r="T635" s="20"/>
      <c r="U635" s="20"/>
      <c r="V635" s="20"/>
      <c r="W635" s="20"/>
    </row>
    <row r="636" spans="1:23" x14ac:dyDescent="0.3">
      <c r="A636" s="20"/>
      <c r="B636" s="20"/>
      <c r="C636" s="20"/>
      <c r="D636" s="20"/>
      <c r="E636" s="4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40"/>
      <c r="Q636" s="40"/>
      <c r="R636" s="29"/>
      <c r="S636" s="20"/>
      <c r="T636" s="20"/>
      <c r="U636" s="20"/>
      <c r="V636" s="20"/>
      <c r="W636" s="20"/>
    </row>
    <row r="637" spans="1:23" x14ac:dyDescent="0.3">
      <c r="A637" s="20"/>
      <c r="B637" s="20"/>
      <c r="C637" s="20"/>
      <c r="D637" s="20"/>
      <c r="E637" s="4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40"/>
      <c r="Q637" s="40"/>
      <c r="R637" s="29"/>
      <c r="S637" s="20"/>
      <c r="T637" s="20"/>
      <c r="U637" s="20"/>
      <c r="V637" s="20"/>
      <c r="W637" s="20"/>
    </row>
    <row r="638" spans="1:23" x14ac:dyDescent="0.3">
      <c r="A638" s="20"/>
      <c r="B638" s="20"/>
      <c r="C638" s="20"/>
      <c r="D638" s="20"/>
      <c r="E638" s="4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40"/>
      <c r="Q638" s="40"/>
      <c r="R638" s="29"/>
      <c r="S638" s="20"/>
      <c r="T638" s="20"/>
      <c r="U638" s="20"/>
      <c r="V638" s="20"/>
      <c r="W638" s="20"/>
    </row>
    <row r="639" spans="1:23" x14ac:dyDescent="0.3">
      <c r="A639" s="20"/>
      <c r="B639" s="20"/>
      <c r="C639" s="20"/>
      <c r="D639" s="20"/>
      <c r="E639" s="4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40"/>
      <c r="Q639" s="40"/>
      <c r="R639" s="29"/>
      <c r="S639" s="20"/>
      <c r="T639" s="20"/>
      <c r="U639" s="20"/>
      <c r="V639" s="20"/>
      <c r="W639" s="20"/>
    </row>
    <row r="640" spans="1:23" x14ac:dyDescent="0.3">
      <c r="A640" s="20"/>
      <c r="B640" s="20"/>
      <c r="C640" s="20"/>
      <c r="D640" s="20"/>
      <c r="E640" s="4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40"/>
      <c r="Q640" s="40"/>
      <c r="R640" s="29"/>
      <c r="S640" s="20"/>
      <c r="T640" s="20"/>
      <c r="U640" s="20"/>
      <c r="V640" s="20"/>
      <c r="W640" s="20"/>
    </row>
    <row r="641" spans="1:23" x14ac:dyDescent="0.3">
      <c r="A641" s="20"/>
      <c r="B641" s="20"/>
      <c r="C641" s="20"/>
      <c r="D641" s="20"/>
      <c r="E641" s="4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40"/>
      <c r="Q641" s="40"/>
      <c r="R641" s="29"/>
      <c r="S641" s="20"/>
      <c r="T641" s="20"/>
      <c r="U641" s="20"/>
      <c r="V641" s="20"/>
      <c r="W641" s="20"/>
    </row>
    <row r="642" spans="1:23" x14ac:dyDescent="0.3">
      <c r="A642" s="20"/>
      <c r="B642" s="20"/>
      <c r="C642" s="20"/>
      <c r="D642" s="20"/>
      <c r="E642" s="4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40"/>
      <c r="Q642" s="40"/>
      <c r="R642" s="29"/>
      <c r="S642" s="20"/>
      <c r="T642" s="20"/>
      <c r="U642" s="20"/>
      <c r="V642" s="20"/>
      <c r="W642" s="20"/>
    </row>
    <row r="643" spans="1:23" x14ac:dyDescent="0.3">
      <c r="A643" s="20"/>
      <c r="B643" s="20"/>
      <c r="C643" s="20"/>
      <c r="D643" s="20"/>
      <c r="E643" s="4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40"/>
      <c r="Q643" s="40"/>
      <c r="R643" s="29"/>
      <c r="S643" s="20"/>
      <c r="T643" s="20"/>
      <c r="U643" s="20"/>
      <c r="V643" s="20"/>
      <c r="W643" s="20"/>
    </row>
    <row r="644" spans="1:23" x14ac:dyDescent="0.3">
      <c r="A644" s="20"/>
      <c r="B644" s="20"/>
      <c r="C644" s="20"/>
      <c r="D644" s="20"/>
      <c r="E644" s="4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40"/>
      <c r="Q644" s="40"/>
      <c r="R644" s="29"/>
      <c r="S644" s="20"/>
      <c r="T644" s="20"/>
      <c r="U644" s="20"/>
      <c r="V644" s="20"/>
      <c r="W644" s="20"/>
    </row>
    <row r="645" spans="1:23" x14ac:dyDescent="0.3">
      <c r="A645" s="20"/>
      <c r="B645" s="20"/>
      <c r="C645" s="20"/>
      <c r="D645" s="20"/>
      <c r="E645" s="4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40"/>
      <c r="Q645" s="40"/>
      <c r="R645" s="29"/>
      <c r="S645" s="20"/>
      <c r="T645" s="20"/>
      <c r="U645" s="20"/>
      <c r="V645" s="20"/>
      <c r="W645" s="20"/>
    </row>
    <row r="646" spans="1:23" x14ac:dyDescent="0.3">
      <c r="A646" s="20"/>
      <c r="B646" s="20"/>
      <c r="C646" s="20"/>
      <c r="D646" s="20"/>
      <c r="E646" s="4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40"/>
      <c r="Q646" s="40"/>
      <c r="R646" s="29"/>
      <c r="S646" s="20"/>
      <c r="T646" s="20"/>
      <c r="U646" s="20"/>
      <c r="V646" s="20"/>
      <c r="W646" s="20"/>
    </row>
    <row r="647" spans="1:23" x14ac:dyDescent="0.3">
      <c r="A647" s="20"/>
      <c r="B647" s="20"/>
      <c r="C647" s="20"/>
      <c r="D647" s="20"/>
      <c r="E647" s="4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40"/>
      <c r="Q647" s="40"/>
      <c r="R647" s="29"/>
      <c r="S647" s="20"/>
      <c r="T647" s="20"/>
      <c r="U647" s="20"/>
      <c r="V647" s="20"/>
      <c r="W647" s="20"/>
    </row>
    <row r="648" spans="1:23" x14ac:dyDescent="0.3">
      <c r="A648" s="20"/>
      <c r="B648" s="20"/>
      <c r="C648" s="20"/>
      <c r="D648" s="20"/>
      <c r="E648" s="4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40"/>
      <c r="Q648" s="40"/>
      <c r="R648" s="29"/>
      <c r="S648" s="20"/>
      <c r="T648" s="20"/>
      <c r="U648" s="20"/>
      <c r="V648" s="20"/>
      <c r="W648" s="20"/>
    </row>
    <row r="649" spans="1:23" x14ac:dyDescent="0.3">
      <c r="A649" s="20"/>
      <c r="B649" s="20"/>
      <c r="C649" s="20"/>
      <c r="D649" s="20"/>
      <c r="E649" s="4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40"/>
      <c r="Q649" s="40"/>
      <c r="R649" s="29"/>
      <c r="S649" s="20"/>
      <c r="T649" s="20"/>
      <c r="U649" s="20"/>
      <c r="V649" s="20"/>
      <c r="W649" s="20"/>
    </row>
    <row r="650" spans="1:23" x14ac:dyDescent="0.3">
      <c r="A650" s="20"/>
      <c r="B650" s="20"/>
      <c r="C650" s="20"/>
      <c r="D650" s="20"/>
      <c r="E650" s="4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40"/>
      <c r="Q650" s="40"/>
      <c r="R650" s="29"/>
      <c r="S650" s="20"/>
      <c r="T650" s="20"/>
      <c r="U650" s="20"/>
      <c r="V650" s="20"/>
      <c r="W650" s="20"/>
    </row>
    <row r="651" spans="1:23" x14ac:dyDescent="0.3">
      <c r="A651" s="20"/>
      <c r="B651" s="20"/>
      <c r="C651" s="20"/>
      <c r="D651" s="20"/>
      <c r="E651" s="4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40"/>
      <c r="Q651" s="40"/>
      <c r="R651" s="29"/>
      <c r="S651" s="20"/>
      <c r="T651" s="20"/>
      <c r="U651" s="20"/>
      <c r="V651" s="20"/>
      <c r="W651" s="20"/>
    </row>
    <row r="652" spans="1:23" x14ac:dyDescent="0.3">
      <c r="A652" s="20"/>
      <c r="B652" s="20"/>
      <c r="C652" s="20"/>
      <c r="D652" s="20"/>
      <c r="E652" s="4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40"/>
      <c r="Q652" s="40"/>
      <c r="R652" s="29"/>
      <c r="S652" s="20"/>
      <c r="T652" s="20"/>
      <c r="U652" s="20"/>
      <c r="V652" s="20"/>
      <c r="W652" s="20"/>
    </row>
    <row r="653" spans="1:23" x14ac:dyDescent="0.3">
      <c r="A653" s="20"/>
      <c r="B653" s="20"/>
      <c r="C653" s="20"/>
      <c r="D653" s="20"/>
      <c r="E653" s="4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40"/>
      <c r="Q653" s="40"/>
      <c r="R653" s="29"/>
      <c r="S653" s="20"/>
      <c r="T653" s="20"/>
      <c r="U653" s="20"/>
      <c r="V653" s="20"/>
      <c r="W653" s="20"/>
    </row>
    <row r="654" spans="1:23" x14ac:dyDescent="0.3">
      <c r="A654" s="20"/>
      <c r="B654" s="20"/>
      <c r="C654" s="20"/>
      <c r="D654" s="20"/>
      <c r="E654" s="4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40"/>
      <c r="Q654" s="40"/>
      <c r="R654" s="29"/>
      <c r="S654" s="20"/>
      <c r="T654" s="20"/>
      <c r="U654" s="20"/>
      <c r="V654" s="20"/>
      <c r="W654" s="20"/>
    </row>
    <row r="655" spans="1:23" x14ac:dyDescent="0.3">
      <c r="A655" s="20"/>
      <c r="B655" s="20"/>
      <c r="C655" s="20"/>
      <c r="D655" s="20"/>
      <c r="E655" s="4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40"/>
      <c r="Q655" s="40"/>
      <c r="R655" s="29"/>
      <c r="S655" s="20"/>
      <c r="T655" s="20"/>
      <c r="U655" s="20"/>
      <c r="V655" s="20"/>
      <c r="W655" s="20"/>
    </row>
    <row r="656" spans="1:23" x14ac:dyDescent="0.3">
      <c r="A656" s="20"/>
      <c r="B656" s="20"/>
      <c r="C656" s="20"/>
      <c r="D656" s="20"/>
      <c r="E656" s="4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40"/>
      <c r="Q656" s="40"/>
      <c r="R656" s="29"/>
      <c r="S656" s="20"/>
      <c r="T656" s="20"/>
      <c r="U656" s="20"/>
      <c r="V656" s="20"/>
      <c r="W656" s="20"/>
    </row>
    <row r="657" spans="1:23" x14ac:dyDescent="0.3">
      <c r="A657" s="20"/>
      <c r="B657" s="20"/>
      <c r="C657" s="20"/>
      <c r="D657" s="20"/>
      <c r="E657" s="4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40"/>
      <c r="Q657" s="40"/>
      <c r="R657" s="29"/>
      <c r="S657" s="20"/>
      <c r="T657" s="20"/>
      <c r="U657" s="20"/>
      <c r="V657" s="20"/>
      <c r="W657" s="20"/>
    </row>
    <row r="658" spans="1:23" x14ac:dyDescent="0.3">
      <c r="A658" s="20"/>
      <c r="B658" s="20"/>
      <c r="C658" s="20"/>
      <c r="D658" s="20"/>
      <c r="E658" s="4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40"/>
      <c r="Q658" s="40"/>
      <c r="R658" s="29"/>
      <c r="S658" s="20"/>
      <c r="T658" s="20"/>
      <c r="U658" s="20"/>
      <c r="V658" s="20"/>
      <c r="W658" s="20"/>
    </row>
    <row r="659" spans="1:23" x14ac:dyDescent="0.3">
      <c r="A659" s="20"/>
      <c r="B659" s="20"/>
      <c r="C659" s="20"/>
      <c r="D659" s="20"/>
      <c r="E659" s="4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40"/>
      <c r="Q659" s="40"/>
      <c r="R659" s="29"/>
      <c r="S659" s="20"/>
      <c r="T659" s="20"/>
      <c r="U659" s="20"/>
      <c r="V659" s="20"/>
      <c r="W659" s="20"/>
    </row>
    <row r="660" spans="1:23" x14ac:dyDescent="0.3">
      <c r="A660" s="20"/>
      <c r="B660" s="20"/>
      <c r="C660" s="20"/>
      <c r="D660" s="20"/>
      <c r="E660" s="4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40"/>
      <c r="Q660" s="40"/>
      <c r="R660" s="29"/>
      <c r="S660" s="20"/>
      <c r="T660" s="20"/>
      <c r="U660" s="20"/>
      <c r="V660" s="20"/>
      <c r="W660" s="20"/>
    </row>
    <row r="661" spans="1:23" x14ac:dyDescent="0.3">
      <c r="A661" s="20"/>
      <c r="B661" s="20"/>
      <c r="C661" s="20"/>
      <c r="D661" s="20"/>
      <c r="E661" s="4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40"/>
      <c r="Q661" s="40"/>
      <c r="R661" s="29"/>
      <c r="S661" s="20"/>
      <c r="T661" s="20"/>
      <c r="U661" s="20"/>
      <c r="V661" s="20"/>
      <c r="W661" s="20"/>
    </row>
    <row r="662" spans="1:23" x14ac:dyDescent="0.3">
      <c r="A662" s="20"/>
      <c r="B662" s="20"/>
      <c r="C662" s="20"/>
      <c r="D662" s="20"/>
      <c r="E662" s="4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40"/>
      <c r="Q662" s="40"/>
      <c r="R662" s="29"/>
      <c r="S662" s="20"/>
      <c r="T662" s="20"/>
      <c r="U662" s="20"/>
      <c r="V662" s="20"/>
      <c r="W662" s="20"/>
    </row>
    <row r="663" spans="1:23" x14ac:dyDescent="0.3">
      <c r="A663" s="20"/>
      <c r="B663" s="20"/>
      <c r="C663" s="20"/>
      <c r="D663" s="20"/>
      <c r="E663" s="4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40"/>
      <c r="Q663" s="40"/>
      <c r="R663" s="29"/>
      <c r="S663" s="20"/>
      <c r="T663" s="20"/>
      <c r="U663" s="20"/>
      <c r="V663" s="20"/>
      <c r="W663" s="20"/>
    </row>
    <row r="664" spans="1:23" x14ac:dyDescent="0.3">
      <c r="A664" s="20"/>
      <c r="B664" s="20"/>
      <c r="C664" s="20"/>
      <c r="D664" s="20"/>
      <c r="E664" s="4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40"/>
      <c r="Q664" s="40"/>
      <c r="R664" s="29"/>
      <c r="S664" s="20"/>
      <c r="T664" s="20"/>
      <c r="U664" s="20"/>
      <c r="V664" s="20"/>
      <c r="W664" s="20"/>
    </row>
    <row r="665" spans="1:23" x14ac:dyDescent="0.3">
      <c r="A665" s="20"/>
      <c r="B665" s="20"/>
      <c r="C665" s="20"/>
      <c r="D665" s="20"/>
      <c r="E665" s="4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40"/>
      <c r="Q665" s="40"/>
      <c r="R665" s="29"/>
      <c r="S665" s="20"/>
      <c r="T665" s="20"/>
      <c r="U665" s="20"/>
      <c r="V665" s="20"/>
      <c r="W665" s="20"/>
    </row>
    <row r="666" spans="1:23" x14ac:dyDescent="0.3">
      <c r="A666" s="20"/>
      <c r="B666" s="20"/>
      <c r="C666" s="20"/>
      <c r="D666" s="20"/>
      <c r="E666" s="4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40"/>
      <c r="Q666" s="40"/>
      <c r="R666" s="29"/>
      <c r="S666" s="20"/>
      <c r="T666" s="20"/>
      <c r="U666" s="20"/>
      <c r="V666" s="20"/>
      <c r="W666" s="20"/>
    </row>
    <row r="667" spans="1:23" x14ac:dyDescent="0.3">
      <c r="A667" s="20"/>
      <c r="B667" s="20"/>
      <c r="C667" s="20"/>
      <c r="D667" s="20"/>
      <c r="E667" s="4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40"/>
      <c r="Q667" s="40"/>
      <c r="R667" s="29"/>
      <c r="S667" s="20"/>
      <c r="T667" s="20"/>
      <c r="U667" s="20"/>
      <c r="V667" s="20"/>
      <c r="W667" s="20"/>
    </row>
    <row r="668" spans="1:23" x14ac:dyDescent="0.3">
      <c r="A668" s="20"/>
      <c r="B668" s="20"/>
      <c r="C668" s="20"/>
      <c r="D668" s="20"/>
      <c r="E668" s="4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40"/>
      <c r="Q668" s="40"/>
      <c r="R668" s="29"/>
      <c r="S668" s="20"/>
      <c r="T668" s="20"/>
      <c r="U668" s="20"/>
      <c r="V668" s="20"/>
      <c r="W668" s="20"/>
    </row>
    <row r="669" spans="1:23" x14ac:dyDescent="0.3">
      <c r="A669" s="20"/>
      <c r="B669" s="20"/>
      <c r="C669" s="20"/>
      <c r="D669" s="20"/>
      <c r="E669" s="4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40"/>
      <c r="Q669" s="40"/>
      <c r="R669" s="29"/>
      <c r="S669" s="20"/>
      <c r="T669" s="20"/>
      <c r="U669" s="20"/>
      <c r="V669" s="20"/>
      <c r="W669" s="20"/>
    </row>
    <row r="670" spans="1:23" x14ac:dyDescent="0.3">
      <c r="A670" s="20"/>
      <c r="B670" s="20"/>
      <c r="C670" s="20"/>
      <c r="D670" s="20"/>
      <c r="E670" s="4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40"/>
      <c r="Q670" s="40"/>
      <c r="R670" s="29"/>
      <c r="S670" s="20"/>
      <c r="T670" s="20"/>
      <c r="U670" s="20"/>
      <c r="V670" s="20"/>
      <c r="W670" s="20"/>
    </row>
    <row r="671" spans="1:23" x14ac:dyDescent="0.3">
      <c r="A671" s="20"/>
      <c r="B671" s="20"/>
      <c r="C671" s="20"/>
      <c r="D671" s="20"/>
      <c r="E671" s="4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40"/>
      <c r="Q671" s="40"/>
      <c r="R671" s="29"/>
      <c r="S671" s="20"/>
      <c r="T671" s="20"/>
      <c r="U671" s="20"/>
      <c r="V671" s="20"/>
      <c r="W671" s="20"/>
    </row>
    <row r="672" spans="1:23" x14ac:dyDescent="0.3">
      <c r="A672" s="20"/>
      <c r="B672" s="20"/>
      <c r="C672" s="20"/>
      <c r="D672" s="20"/>
      <c r="E672" s="4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40"/>
      <c r="Q672" s="40"/>
      <c r="R672" s="29"/>
      <c r="S672" s="20"/>
      <c r="T672" s="20"/>
      <c r="U672" s="20"/>
      <c r="V672" s="20"/>
      <c r="W672" s="20"/>
    </row>
    <row r="673" spans="1:23" x14ac:dyDescent="0.3">
      <c r="A673" s="20"/>
      <c r="B673" s="20"/>
      <c r="C673" s="20"/>
      <c r="D673" s="20"/>
      <c r="E673" s="4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40"/>
      <c r="Q673" s="40"/>
      <c r="R673" s="29"/>
      <c r="S673" s="20"/>
      <c r="T673" s="20"/>
      <c r="U673" s="20"/>
      <c r="V673" s="20"/>
      <c r="W673" s="20"/>
    </row>
    <row r="674" spans="1:23" x14ac:dyDescent="0.3">
      <c r="A674" s="20"/>
      <c r="B674" s="20"/>
      <c r="C674" s="20"/>
      <c r="D674" s="20"/>
      <c r="E674" s="4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40"/>
      <c r="Q674" s="40"/>
      <c r="R674" s="29"/>
      <c r="S674" s="20"/>
      <c r="T674" s="20"/>
      <c r="U674" s="20"/>
      <c r="V674" s="20"/>
      <c r="W674" s="20"/>
    </row>
    <row r="675" spans="1:23" x14ac:dyDescent="0.3">
      <c r="A675" s="20"/>
      <c r="B675" s="20"/>
      <c r="C675" s="20"/>
      <c r="D675" s="20"/>
      <c r="E675" s="4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40"/>
      <c r="Q675" s="40"/>
      <c r="R675" s="29"/>
      <c r="S675" s="20"/>
      <c r="T675" s="20"/>
      <c r="U675" s="20"/>
      <c r="V675" s="20"/>
      <c r="W675" s="20"/>
    </row>
    <row r="676" spans="1:23" x14ac:dyDescent="0.3">
      <c r="A676" s="20"/>
      <c r="B676" s="20"/>
      <c r="C676" s="20"/>
      <c r="D676" s="20"/>
      <c r="E676" s="4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40"/>
      <c r="Q676" s="40"/>
      <c r="R676" s="29"/>
      <c r="S676" s="20"/>
      <c r="T676" s="20"/>
      <c r="U676" s="20"/>
      <c r="V676" s="20"/>
      <c r="W676" s="20"/>
    </row>
    <row r="677" spans="1:23" x14ac:dyDescent="0.3">
      <c r="A677" s="20"/>
      <c r="B677" s="20"/>
      <c r="C677" s="20"/>
      <c r="D677" s="20"/>
      <c r="E677" s="4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40"/>
      <c r="Q677" s="40"/>
      <c r="R677" s="29"/>
      <c r="S677" s="20"/>
      <c r="T677" s="20"/>
      <c r="U677" s="20"/>
      <c r="V677" s="20"/>
      <c r="W677" s="20"/>
    </row>
    <row r="678" spans="1:23" x14ac:dyDescent="0.3">
      <c r="A678" s="20"/>
      <c r="B678" s="20"/>
      <c r="C678" s="20"/>
      <c r="D678" s="20"/>
      <c r="E678" s="4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40"/>
      <c r="Q678" s="40"/>
      <c r="R678" s="29"/>
      <c r="S678" s="20"/>
      <c r="T678" s="20"/>
      <c r="U678" s="20"/>
      <c r="V678" s="20"/>
      <c r="W678" s="20"/>
    </row>
    <row r="679" spans="1:23" x14ac:dyDescent="0.3">
      <c r="A679" s="20"/>
      <c r="B679" s="20"/>
      <c r="C679" s="20"/>
      <c r="D679" s="20"/>
      <c r="E679" s="4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40"/>
      <c r="Q679" s="40"/>
      <c r="R679" s="29"/>
      <c r="S679" s="20"/>
      <c r="T679" s="20"/>
      <c r="U679" s="20"/>
      <c r="V679" s="20"/>
      <c r="W679" s="20"/>
    </row>
    <row r="680" spans="1:23" x14ac:dyDescent="0.3">
      <c r="A680" s="20"/>
      <c r="B680" s="20"/>
      <c r="C680" s="20"/>
      <c r="D680" s="20"/>
      <c r="E680" s="4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40"/>
      <c r="Q680" s="40"/>
      <c r="R680" s="29"/>
      <c r="S680" s="20"/>
      <c r="T680" s="20"/>
      <c r="U680" s="20"/>
      <c r="V680" s="20"/>
      <c r="W680" s="20"/>
    </row>
    <row r="681" spans="1:23" x14ac:dyDescent="0.3">
      <c r="A681" s="20"/>
      <c r="B681" s="20"/>
      <c r="C681" s="20"/>
      <c r="D681" s="20"/>
      <c r="E681" s="4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40"/>
      <c r="Q681" s="40"/>
      <c r="R681" s="29"/>
      <c r="S681" s="20"/>
      <c r="T681" s="20"/>
      <c r="U681" s="20"/>
      <c r="V681" s="20"/>
      <c r="W681" s="20"/>
    </row>
    <row r="682" spans="1:23" x14ac:dyDescent="0.3">
      <c r="A682" s="20"/>
      <c r="B682" s="20"/>
      <c r="C682" s="20"/>
      <c r="D682" s="20"/>
      <c r="E682" s="4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40"/>
      <c r="Q682" s="40"/>
      <c r="R682" s="29"/>
      <c r="S682" s="20"/>
      <c r="T682" s="20"/>
      <c r="U682" s="20"/>
      <c r="V682" s="20"/>
      <c r="W682" s="20"/>
    </row>
    <row r="683" spans="1:23" x14ac:dyDescent="0.3">
      <c r="A683" s="20"/>
      <c r="B683" s="20"/>
      <c r="C683" s="20"/>
      <c r="D683" s="20"/>
      <c r="E683" s="4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40"/>
      <c r="Q683" s="40"/>
      <c r="R683" s="29"/>
      <c r="S683" s="20"/>
      <c r="T683" s="20"/>
      <c r="U683" s="20"/>
      <c r="V683" s="20"/>
      <c r="W683" s="20"/>
    </row>
    <row r="684" spans="1:23" x14ac:dyDescent="0.3">
      <c r="A684" s="20"/>
      <c r="B684" s="20"/>
      <c r="C684" s="20"/>
      <c r="D684" s="20"/>
      <c r="E684" s="4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40"/>
      <c r="Q684" s="40"/>
      <c r="R684" s="29"/>
      <c r="S684" s="20"/>
      <c r="T684" s="20"/>
      <c r="U684" s="20"/>
      <c r="V684" s="20"/>
      <c r="W684" s="20"/>
    </row>
    <row r="685" spans="1:23" x14ac:dyDescent="0.3">
      <c r="A685" s="20"/>
      <c r="B685" s="20"/>
      <c r="C685" s="20"/>
      <c r="D685" s="20"/>
      <c r="E685" s="4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40"/>
      <c r="Q685" s="40"/>
      <c r="R685" s="29"/>
      <c r="S685" s="20"/>
      <c r="T685" s="20"/>
      <c r="U685" s="20"/>
      <c r="V685" s="20"/>
      <c r="W685" s="20"/>
    </row>
    <row r="686" spans="1:23" x14ac:dyDescent="0.3">
      <c r="A686" s="20"/>
      <c r="B686" s="20"/>
      <c r="C686" s="20"/>
      <c r="D686" s="20"/>
      <c r="E686" s="4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40"/>
      <c r="Q686" s="40"/>
      <c r="R686" s="29"/>
      <c r="S686" s="20"/>
      <c r="T686" s="20"/>
      <c r="U686" s="20"/>
      <c r="V686" s="20"/>
      <c r="W686" s="20"/>
    </row>
    <row r="687" spans="1:23" x14ac:dyDescent="0.3">
      <c r="A687" s="20"/>
      <c r="B687" s="20"/>
      <c r="C687" s="20"/>
      <c r="D687" s="20"/>
      <c r="E687" s="4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40"/>
      <c r="Q687" s="40"/>
      <c r="R687" s="29"/>
      <c r="S687" s="20"/>
      <c r="T687" s="20"/>
      <c r="U687" s="20"/>
      <c r="V687" s="20"/>
      <c r="W687" s="20"/>
    </row>
    <row r="688" spans="1:23" x14ac:dyDescent="0.3">
      <c r="A688" s="20"/>
      <c r="B688" s="20"/>
      <c r="C688" s="20"/>
      <c r="D688" s="20"/>
      <c r="E688" s="4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40"/>
      <c r="Q688" s="40"/>
      <c r="R688" s="29"/>
      <c r="S688" s="20"/>
      <c r="T688" s="20"/>
      <c r="U688" s="20"/>
      <c r="V688" s="20"/>
      <c r="W688" s="20"/>
    </row>
    <row r="689" spans="1:23" x14ac:dyDescent="0.3">
      <c r="A689" s="20"/>
      <c r="B689" s="20"/>
      <c r="C689" s="20"/>
      <c r="D689" s="20"/>
      <c r="E689" s="4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40"/>
      <c r="Q689" s="40"/>
      <c r="R689" s="29"/>
      <c r="S689" s="20"/>
      <c r="T689" s="20"/>
      <c r="U689" s="20"/>
      <c r="V689" s="20"/>
      <c r="W689" s="20"/>
    </row>
    <row r="690" spans="1:23" x14ac:dyDescent="0.3">
      <c r="A690" s="20"/>
      <c r="B690" s="20"/>
      <c r="C690" s="20"/>
      <c r="D690" s="20"/>
      <c r="E690" s="4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40"/>
      <c r="Q690" s="40"/>
      <c r="R690" s="29"/>
      <c r="S690" s="20"/>
      <c r="T690" s="20"/>
      <c r="U690" s="20"/>
      <c r="V690" s="20"/>
      <c r="W690" s="20"/>
    </row>
    <row r="691" spans="1:23" x14ac:dyDescent="0.3">
      <c r="A691" s="20"/>
      <c r="B691" s="20"/>
      <c r="C691" s="20"/>
      <c r="D691" s="20"/>
      <c r="E691" s="4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40"/>
      <c r="Q691" s="40"/>
      <c r="R691" s="29"/>
      <c r="S691" s="20"/>
      <c r="T691" s="20"/>
      <c r="U691" s="20"/>
      <c r="V691" s="20"/>
      <c r="W691" s="20"/>
    </row>
    <row r="692" spans="1:23" x14ac:dyDescent="0.3">
      <c r="A692" s="20"/>
      <c r="B692" s="20"/>
      <c r="C692" s="20"/>
      <c r="D692" s="20"/>
      <c r="E692" s="4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40"/>
      <c r="Q692" s="40"/>
      <c r="R692" s="29"/>
      <c r="S692" s="20"/>
      <c r="T692" s="20"/>
      <c r="U692" s="20"/>
      <c r="V692" s="20"/>
      <c r="W692" s="20"/>
    </row>
    <row r="693" spans="1:23" x14ac:dyDescent="0.3">
      <c r="A693" s="20"/>
      <c r="B693" s="20"/>
      <c r="C693" s="20"/>
      <c r="D693" s="20"/>
      <c r="E693" s="4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40"/>
      <c r="Q693" s="40"/>
      <c r="R693" s="29"/>
      <c r="S693" s="20"/>
      <c r="T693" s="20"/>
      <c r="U693" s="20"/>
      <c r="V693" s="20"/>
      <c r="W693" s="20"/>
    </row>
    <row r="694" spans="1:23" x14ac:dyDescent="0.3">
      <c r="A694" s="20"/>
      <c r="B694" s="20"/>
      <c r="C694" s="20"/>
      <c r="D694" s="20"/>
      <c r="E694" s="4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40"/>
      <c r="Q694" s="40"/>
      <c r="R694" s="29"/>
      <c r="S694" s="20"/>
      <c r="T694" s="20"/>
      <c r="U694" s="20"/>
      <c r="V694" s="20"/>
      <c r="W694" s="20"/>
    </row>
    <row r="695" spans="1:23" x14ac:dyDescent="0.3">
      <c r="A695" s="20"/>
      <c r="B695" s="20"/>
      <c r="C695" s="20"/>
      <c r="D695" s="20"/>
      <c r="E695" s="4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40"/>
      <c r="Q695" s="40"/>
      <c r="R695" s="29"/>
      <c r="S695" s="20"/>
      <c r="T695" s="20"/>
      <c r="U695" s="20"/>
      <c r="V695" s="20"/>
      <c r="W695" s="20"/>
    </row>
    <row r="696" spans="1:23" x14ac:dyDescent="0.3">
      <c r="A696" s="20"/>
      <c r="B696" s="20"/>
      <c r="C696" s="20"/>
      <c r="D696" s="20"/>
      <c r="E696" s="4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40"/>
      <c r="Q696" s="40"/>
      <c r="R696" s="29"/>
      <c r="S696" s="20"/>
      <c r="T696" s="20"/>
      <c r="U696" s="20"/>
      <c r="V696" s="20"/>
      <c r="W696" s="20"/>
    </row>
    <row r="697" spans="1:23" x14ac:dyDescent="0.3">
      <c r="A697" s="20"/>
      <c r="B697" s="20"/>
      <c r="C697" s="20"/>
      <c r="D697" s="20"/>
      <c r="E697" s="4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40"/>
      <c r="Q697" s="40"/>
      <c r="R697" s="29"/>
      <c r="S697" s="20"/>
      <c r="T697" s="20"/>
      <c r="U697" s="20"/>
      <c r="V697" s="20"/>
      <c r="W697" s="20"/>
    </row>
    <row r="698" spans="1:23" x14ac:dyDescent="0.3">
      <c r="A698" s="20"/>
      <c r="B698" s="20"/>
      <c r="C698" s="20"/>
      <c r="D698" s="20"/>
      <c r="E698" s="4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40"/>
      <c r="Q698" s="40"/>
      <c r="R698" s="29"/>
      <c r="S698" s="20"/>
      <c r="T698" s="20"/>
      <c r="U698" s="20"/>
      <c r="V698" s="20"/>
      <c r="W698" s="20"/>
    </row>
    <row r="699" spans="1:23" x14ac:dyDescent="0.3">
      <c r="A699" s="20"/>
      <c r="B699" s="20"/>
      <c r="C699" s="20"/>
      <c r="D699" s="20"/>
      <c r="E699" s="4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40"/>
      <c r="Q699" s="40"/>
      <c r="R699" s="29"/>
      <c r="S699" s="20"/>
      <c r="T699" s="20"/>
      <c r="U699" s="20"/>
      <c r="V699" s="20"/>
      <c r="W699" s="20"/>
    </row>
    <row r="700" spans="1:23" x14ac:dyDescent="0.3">
      <c r="A700" s="20"/>
      <c r="B700" s="20"/>
      <c r="C700" s="20"/>
      <c r="D700" s="20"/>
      <c r="E700" s="4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40"/>
      <c r="Q700" s="40"/>
      <c r="R700" s="29"/>
      <c r="S700" s="20"/>
      <c r="T700" s="20"/>
      <c r="U700" s="20"/>
      <c r="V700" s="20"/>
      <c r="W700" s="20"/>
    </row>
    <row r="701" spans="1:23" x14ac:dyDescent="0.3">
      <c r="A701" s="20"/>
      <c r="B701" s="20"/>
      <c r="C701" s="20"/>
      <c r="D701" s="20"/>
      <c r="E701" s="4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40"/>
      <c r="Q701" s="40"/>
      <c r="R701" s="29"/>
      <c r="S701" s="20"/>
      <c r="T701" s="20"/>
      <c r="U701" s="20"/>
      <c r="V701" s="20"/>
      <c r="W701" s="20"/>
    </row>
    <row r="702" spans="1:23" x14ac:dyDescent="0.3">
      <c r="A702" s="20"/>
      <c r="B702" s="20"/>
      <c r="C702" s="20"/>
      <c r="D702" s="20"/>
      <c r="E702" s="4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40"/>
      <c r="Q702" s="40"/>
      <c r="R702" s="29"/>
      <c r="S702" s="20"/>
      <c r="T702" s="20"/>
      <c r="U702" s="20"/>
      <c r="V702" s="20"/>
      <c r="W702" s="20"/>
    </row>
    <row r="703" spans="1:23" x14ac:dyDescent="0.3">
      <c r="A703" s="20"/>
      <c r="B703" s="20"/>
      <c r="C703" s="20"/>
      <c r="D703" s="20"/>
      <c r="E703" s="4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40"/>
      <c r="Q703" s="40"/>
      <c r="R703" s="29"/>
      <c r="S703" s="20"/>
      <c r="T703" s="20"/>
      <c r="U703" s="20"/>
      <c r="V703" s="20"/>
      <c r="W703" s="20"/>
    </row>
    <row r="704" spans="1:23" x14ac:dyDescent="0.3">
      <c r="A704" s="20"/>
      <c r="B704" s="20"/>
      <c r="C704" s="20"/>
      <c r="D704" s="20"/>
      <c r="E704" s="4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40"/>
      <c r="Q704" s="40"/>
      <c r="R704" s="29"/>
      <c r="S704" s="20"/>
      <c r="T704" s="20"/>
      <c r="U704" s="20"/>
      <c r="V704" s="20"/>
      <c r="W704" s="20"/>
    </row>
    <row r="705" spans="1:23" x14ac:dyDescent="0.3">
      <c r="A705" s="20"/>
      <c r="B705" s="20"/>
      <c r="C705" s="20"/>
      <c r="D705" s="20"/>
      <c r="E705" s="4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40"/>
      <c r="Q705" s="40"/>
      <c r="R705" s="29"/>
      <c r="S705" s="20"/>
      <c r="T705" s="20"/>
      <c r="U705" s="20"/>
      <c r="V705" s="20"/>
      <c r="W705" s="20"/>
    </row>
    <row r="706" spans="1:23" x14ac:dyDescent="0.3">
      <c r="A706" s="20"/>
      <c r="B706" s="20"/>
      <c r="C706" s="20"/>
      <c r="D706" s="20"/>
      <c r="E706" s="4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40"/>
      <c r="Q706" s="40"/>
      <c r="R706" s="29"/>
      <c r="S706" s="20"/>
      <c r="T706" s="20"/>
      <c r="U706" s="20"/>
      <c r="V706" s="20"/>
      <c r="W706" s="20"/>
    </row>
    <row r="707" spans="1:23" x14ac:dyDescent="0.3">
      <c r="A707" s="20"/>
      <c r="B707" s="20"/>
      <c r="C707" s="20"/>
      <c r="D707" s="20"/>
      <c r="E707" s="4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40"/>
      <c r="Q707" s="40"/>
      <c r="R707" s="29"/>
      <c r="S707" s="20"/>
      <c r="T707" s="20"/>
      <c r="U707" s="20"/>
      <c r="V707" s="20"/>
      <c r="W707" s="20"/>
    </row>
    <row r="708" spans="1:23" x14ac:dyDescent="0.3">
      <c r="A708" s="20"/>
      <c r="B708" s="20"/>
      <c r="C708" s="20"/>
      <c r="D708" s="20"/>
      <c r="E708" s="4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40"/>
      <c r="Q708" s="40"/>
      <c r="R708" s="29"/>
      <c r="S708" s="20"/>
      <c r="T708" s="20"/>
      <c r="U708" s="20"/>
      <c r="V708" s="20"/>
      <c r="W708" s="20"/>
    </row>
    <row r="709" spans="1:23" x14ac:dyDescent="0.3">
      <c r="A709" s="20"/>
      <c r="B709" s="20"/>
      <c r="C709" s="20"/>
      <c r="D709" s="20"/>
      <c r="E709" s="4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40"/>
      <c r="Q709" s="40"/>
      <c r="R709" s="29"/>
      <c r="S709" s="20"/>
      <c r="T709" s="20"/>
      <c r="U709" s="20"/>
      <c r="V709" s="20"/>
      <c r="W709" s="20"/>
    </row>
    <row r="710" spans="1:23" x14ac:dyDescent="0.3">
      <c r="A710" s="20"/>
      <c r="B710" s="20"/>
      <c r="C710" s="20"/>
      <c r="D710" s="20"/>
      <c r="E710" s="4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40"/>
      <c r="Q710" s="40"/>
      <c r="R710" s="29"/>
      <c r="S710" s="20"/>
      <c r="T710" s="20"/>
      <c r="U710" s="20"/>
      <c r="V710" s="20"/>
      <c r="W710" s="20"/>
    </row>
    <row r="711" spans="1:23" x14ac:dyDescent="0.3">
      <c r="A711" s="20"/>
      <c r="B711" s="20"/>
      <c r="C711" s="20"/>
      <c r="D711" s="20"/>
      <c r="E711" s="4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40"/>
      <c r="Q711" s="40"/>
      <c r="R711" s="29"/>
      <c r="S711" s="20"/>
      <c r="T711" s="20"/>
      <c r="U711" s="20"/>
      <c r="V711" s="20"/>
      <c r="W711" s="20"/>
    </row>
    <row r="712" spans="1:23" x14ac:dyDescent="0.3">
      <c r="A712" s="20"/>
      <c r="B712" s="20"/>
      <c r="C712" s="20"/>
      <c r="D712" s="20"/>
      <c r="E712" s="4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40"/>
      <c r="Q712" s="40"/>
      <c r="R712" s="29"/>
      <c r="S712" s="20"/>
      <c r="T712" s="20"/>
      <c r="U712" s="20"/>
      <c r="V712" s="20"/>
      <c r="W712" s="20"/>
    </row>
    <row r="713" spans="1:23" x14ac:dyDescent="0.3">
      <c r="A713" s="20"/>
      <c r="B713" s="20"/>
      <c r="C713" s="20"/>
      <c r="D713" s="20"/>
      <c r="E713" s="4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40"/>
      <c r="Q713" s="40"/>
      <c r="R713" s="29"/>
      <c r="S713" s="20"/>
      <c r="T713" s="20"/>
      <c r="U713" s="20"/>
      <c r="V713" s="20"/>
      <c r="W713" s="20"/>
    </row>
    <row r="714" spans="1:23" x14ac:dyDescent="0.3">
      <c r="A714" s="20"/>
      <c r="B714" s="20"/>
      <c r="C714" s="20"/>
      <c r="D714" s="20"/>
      <c r="E714" s="4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40"/>
      <c r="Q714" s="40"/>
      <c r="R714" s="29"/>
      <c r="S714" s="20"/>
      <c r="T714" s="20"/>
      <c r="U714" s="20"/>
      <c r="V714" s="20"/>
      <c r="W714" s="20"/>
    </row>
    <row r="715" spans="1:23" x14ac:dyDescent="0.3">
      <c r="A715" s="20"/>
      <c r="B715" s="20"/>
      <c r="C715" s="20"/>
      <c r="D715" s="20"/>
      <c r="E715" s="4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40"/>
      <c r="Q715" s="40"/>
      <c r="R715" s="29"/>
      <c r="S715" s="20"/>
      <c r="T715" s="20"/>
      <c r="U715" s="20"/>
      <c r="V715" s="20"/>
      <c r="W715" s="20"/>
    </row>
    <row r="716" spans="1:23" x14ac:dyDescent="0.3">
      <c r="A716" s="20"/>
      <c r="B716" s="20"/>
      <c r="C716" s="20"/>
      <c r="D716" s="20"/>
      <c r="E716" s="4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40"/>
      <c r="Q716" s="40"/>
      <c r="R716" s="29"/>
      <c r="S716" s="20"/>
      <c r="T716" s="20"/>
      <c r="U716" s="20"/>
      <c r="V716" s="20"/>
      <c r="W716" s="20"/>
    </row>
    <row r="717" spans="1:23" x14ac:dyDescent="0.3">
      <c r="A717" s="20"/>
      <c r="B717" s="20"/>
      <c r="C717" s="20"/>
      <c r="D717" s="20"/>
      <c r="E717" s="4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40"/>
      <c r="Q717" s="40"/>
      <c r="R717" s="29"/>
      <c r="S717" s="20"/>
      <c r="T717" s="20"/>
      <c r="U717" s="20"/>
      <c r="V717" s="20"/>
      <c r="W717" s="20"/>
    </row>
    <row r="718" spans="1:23" x14ac:dyDescent="0.3">
      <c r="A718" s="20"/>
      <c r="B718" s="20"/>
      <c r="C718" s="20"/>
      <c r="D718" s="20"/>
      <c r="E718" s="4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40"/>
      <c r="Q718" s="40"/>
      <c r="R718" s="29"/>
      <c r="S718" s="20"/>
      <c r="T718" s="20"/>
      <c r="U718" s="20"/>
      <c r="V718" s="20"/>
      <c r="W718" s="20"/>
    </row>
    <row r="719" spans="1:23" x14ac:dyDescent="0.3">
      <c r="A719" s="20"/>
      <c r="B719" s="20"/>
      <c r="C719" s="20"/>
      <c r="D719" s="20"/>
      <c r="E719" s="4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40"/>
      <c r="Q719" s="40"/>
      <c r="R719" s="29"/>
      <c r="S719" s="20"/>
      <c r="T719" s="20"/>
      <c r="U719" s="20"/>
      <c r="V719" s="20"/>
      <c r="W719" s="20"/>
    </row>
    <row r="720" spans="1:23" x14ac:dyDescent="0.3">
      <c r="A720" s="20"/>
      <c r="B720" s="20"/>
      <c r="C720" s="20"/>
      <c r="D720" s="20"/>
      <c r="E720" s="4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40"/>
      <c r="Q720" s="40"/>
      <c r="R720" s="29"/>
      <c r="S720" s="20"/>
      <c r="T720" s="20"/>
      <c r="U720" s="20"/>
      <c r="V720" s="20"/>
      <c r="W720" s="20"/>
    </row>
    <row r="721" spans="1:23" x14ac:dyDescent="0.3">
      <c r="A721" s="20"/>
      <c r="B721" s="20"/>
      <c r="C721" s="20"/>
      <c r="D721" s="20"/>
      <c r="E721" s="4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40"/>
      <c r="Q721" s="40"/>
      <c r="R721" s="29"/>
      <c r="S721" s="20"/>
      <c r="T721" s="20"/>
      <c r="U721" s="20"/>
      <c r="V721" s="20"/>
      <c r="W721" s="20"/>
    </row>
    <row r="722" spans="1:23" x14ac:dyDescent="0.3">
      <c r="A722" s="20"/>
      <c r="B722" s="20"/>
      <c r="C722" s="20"/>
      <c r="D722" s="20"/>
      <c r="E722" s="4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40"/>
      <c r="Q722" s="40"/>
      <c r="R722" s="29"/>
      <c r="S722" s="20"/>
      <c r="T722" s="20"/>
      <c r="U722" s="20"/>
      <c r="V722" s="20"/>
      <c r="W722" s="20"/>
    </row>
    <row r="723" spans="1:23" x14ac:dyDescent="0.3">
      <c r="A723" s="20"/>
      <c r="B723" s="20"/>
      <c r="C723" s="20"/>
      <c r="D723" s="20"/>
      <c r="E723" s="4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40"/>
      <c r="Q723" s="40"/>
      <c r="R723" s="29"/>
      <c r="S723" s="20"/>
      <c r="T723" s="20"/>
      <c r="U723" s="20"/>
      <c r="V723" s="20"/>
      <c r="W723" s="20"/>
    </row>
    <row r="724" spans="1:23" x14ac:dyDescent="0.3">
      <c r="A724" s="20"/>
      <c r="B724" s="20"/>
      <c r="C724" s="20"/>
      <c r="D724" s="20"/>
      <c r="E724" s="4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40"/>
      <c r="Q724" s="40"/>
      <c r="R724" s="29"/>
      <c r="S724" s="20"/>
      <c r="T724" s="20"/>
      <c r="U724" s="20"/>
      <c r="V724" s="20"/>
      <c r="W724" s="20"/>
    </row>
    <row r="725" spans="1:23" x14ac:dyDescent="0.3">
      <c r="A725" s="20"/>
      <c r="B725" s="20"/>
      <c r="C725" s="20"/>
      <c r="D725" s="20"/>
      <c r="E725" s="4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40"/>
      <c r="Q725" s="40"/>
      <c r="R725" s="29"/>
      <c r="S725" s="20"/>
      <c r="T725" s="20"/>
      <c r="U725" s="20"/>
      <c r="V725" s="20"/>
      <c r="W725" s="20"/>
    </row>
    <row r="726" spans="1:23" x14ac:dyDescent="0.3">
      <c r="A726" s="20"/>
      <c r="B726" s="20"/>
      <c r="C726" s="20"/>
      <c r="D726" s="20"/>
      <c r="E726" s="4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40"/>
      <c r="Q726" s="40"/>
      <c r="R726" s="29"/>
      <c r="S726" s="20"/>
      <c r="T726" s="20"/>
      <c r="U726" s="20"/>
      <c r="V726" s="20"/>
      <c r="W726" s="20"/>
    </row>
    <row r="727" spans="1:23" x14ac:dyDescent="0.3">
      <c r="A727" s="20"/>
      <c r="B727" s="20"/>
      <c r="C727" s="20"/>
      <c r="D727" s="20"/>
      <c r="E727" s="4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40"/>
      <c r="Q727" s="40"/>
      <c r="R727" s="29"/>
      <c r="S727" s="20"/>
      <c r="T727" s="20"/>
      <c r="U727" s="20"/>
      <c r="V727" s="20"/>
      <c r="W727" s="20"/>
    </row>
    <row r="728" spans="1:23" x14ac:dyDescent="0.3">
      <c r="A728" s="20"/>
      <c r="B728" s="20"/>
      <c r="C728" s="20"/>
      <c r="D728" s="20"/>
      <c r="E728" s="4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40"/>
      <c r="Q728" s="40"/>
      <c r="R728" s="29"/>
      <c r="S728" s="20"/>
      <c r="T728" s="20"/>
      <c r="U728" s="20"/>
      <c r="V728" s="20"/>
      <c r="W728" s="20"/>
    </row>
    <row r="729" spans="1:23" x14ac:dyDescent="0.3">
      <c r="A729" s="20"/>
      <c r="B729" s="20"/>
      <c r="C729" s="20"/>
      <c r="D729" s="20"/>
      <c r="E729" s="4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40"/>
      <c r="Q729" s="40"/>
      <c r="R729" s="29"/>
      <c r="S729" s="20"/>
      <c r="T729" s="20"/>
      <c r="U729" s="20"/>
      <c r="V729" s="20"/>
      <c r="W729" s="20"/>
    </row>
    <row r="730" spans="1:23" x14ac:dyDescent="0.3">
      <c r="A730" s="20"/>
      <c r="B730" s="20"/>
      <c r="C730" s="20"/>
      <c r="D730" s="20"/>
      <c r="E730" s="4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40"/>
      <c r="Q730" s="40"/>
      <c r="R730" s="29"/>
      <c r="S730" s="20"/>
      <c r="T730" s="20"/>
      <c r="U730" s="20"/>
      <c r="V730" s="20"/>
      <c r="W730" s="20"/>
    </row>
    <row r="731" spans="1:23" x14ac:dyDescent="0.3">
      <c r="A731" s="20"/>
      <c r="B731" s="20"/>
      <c r="C731" s="20"/>
      <c r="D731" s="20"/>
      <c r="E731" s="4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40"/>
      <c r="Q731" s="40"/>
      <c r="R731" s="29"/>
      <c r="S731" s="20"/>
      <c r="T731" s="20"/>
      <c r="U731" s="20"/>
      <c r="V731" s="20"/>
      <c r="W731" s="20"/>
    </row>
    <row r="732" spans="1:23" x14ac:dyDescent="0.3">
      <c r="A732" s="20"/>
      <c r="B732" s="20"/>
      <c r="C732" s="20"/>
      <c r="D732" s="20"/>
      <c r="E732" s="4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40"/>
      <c r="Q732" s="40"/>
      <c r="R732" s="29"/>
      <c r="S732" s="20"/>
      <c r="T732" s="20"/>
      <c r="U732" s="20"/>
      <c r="V732" s="20"/>
      <c r="W732" s="20"/>
    </row>
    <row r="733" spans="1:23" x14ac:dyDescent="0.3">
      <c r="A733" s="20"/>
      <c r="B733" s="20"/>
      <c r="C733" s="20"/>
      <c r="D733" s="20"/>
      <c r="E733" s="4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40"/>
      <c r="Q733" s="40"/>
      <c r="R733" s="29"/>
      <c r="S733" s="20"/>
      <c r="T733" s="20"/>
      <c r="U733" s="20"/>
      <c r="V733" s="20"/>
      <c r="W733" s="20"/>
    </row>
    <row r="734" spans="1:23" x14ac:dyDescent="0.3">
      <c r="A734" s="20"/>
      <c r="B734" s="20"/>
      <c r="C734" s="20"/>
      <c r="D734" s="20"/>
      <c r="E734" s="4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40"/>
      <c r="Q734" s="40"/>
      <c r="R734" s="29"/>
      <c r="S734" s="20"/>
      <c r="T734" s="20"/>
      <c r="U734" s="20"/>
      <c r="V734" s="20"/>
      <c r="W734" s="20"/>
    </row>
    <row r="735" spans="1:23" x14ac:dyDescent="0.3">
      <c r="A735" s="20"/>
      <c r="B735" s="20"/>
      <c r="C735" s="20"/>
      <c r="D735" s="20"/>
      <c r="E735" s="4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40"/>
      <c r="Q735" s="40"/>
      <c r="R735" s="29"/>
      <c r="S735" s="20"/>
      <c r="T735" s="20"/>
      <c r="U735" s="20"/>
      <c r="V735" s="20"/>
      <c r="W735" s="20"/>
    </row>
    <row r="736" spans="1:23" x14ac:dyDescent="0.3">
      <c r="A736" s="20"/>
      <c r="B736" s="20"/>
      <c r="C736" s="20"/>
      <c r="D736" s="20"/>
      <c r="E736" s="4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40"/>
      <c r="Q736" s="40"/>
      <c r="R736" s="29"/>
      <c r="S736" s="20"/>
      <c r="T736" s="20"/>
      <c r="U736" s="20"/>
      <c r="V736" s="20"/>
      <c r="W736" s="20"/>
    </row>
    <row r="737" spans="1:23" x14ac:dyDescent="0.3">
      <c r="A737" s="20"/>
      <c r="B737" s="20"/>
      <c r="C737" s="20"/>
      <c r="D737" s="20"/>
      <c r="E737" s="4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40"/>
      <c r="Q737" s="40"/>
      <c r="R737" s="29"/>
      <c r="S737" s="20"/>
      <c r="T737" s="20"/>
      <c r="U737" s="20"/>
      <c r="V737" s="20"/>
      <c r="W737" s="20"/>
    </row>
    <row r="738" spans="1:23" x14ac:dyDescent="0.3">
      <c r="A738" s="20"/>
      <c r="B738" s="20"/>
      <c r="C738" s="20"/>
      <c r="D738" s="20"/>
      <c r="E738" s="4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40"/>
      <c r="Q738" s="40"/>
      <c r="R738" s="29"/>
      <c r="S738" s="20"/>
      <c r="T738" s="20"/>
      <c r="U738" s="20"/>
      <c r="V738" s="20"/>
      <c r="W738" s="20"/>
    </row>
    <row r="739" spans="1:23" x14ac:dyDescent="0.3">
      <c r="A739" s="20"/>
      <c r="B739" s="20"/>
      <c r="C739" s="20"/>
      <c r="D739" s="20"/>
      <c r="E739" s="4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40"/>
      <c r="Q739" s="40"/>
      <c r="R739" s="29"/>
      <c r="S739" s="20"/>
      <c r="T739" s="20"/>
      <c r="U739" s="20"/>
      <c r="V739" s="20"/>
      <c r="W739" s="20"/>
    </row>
    <row r="740" spans="1:23" x14ac:dyDescent="0.3">
      <c r="A740" s="20"/>
      <c r="B740" s="20"/>
      <c r="C740" s="20"/>
      <c r="D740" s="20"/>
      <c r="E740" s="4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40"/>
      <c r="Q740" s="40"/>
      <c r="R740" s="29"/>
      <c r="S740" s="20"/>
      <c r="T740" s="20"/>
      <c r="U740" s="20"/>
      <c r="V740" s="20"/>
      <c r="W740" s="20"/>
    </row>
    <row r="741" spans="1:23" x14ac:dyDescent="0.3">
      <c r="A741" s="20"/>
      <c r="B741" s="20"/>
      <c r="C741" s="20"/>
      <c r="D741" s="20"/>
      <c r="E741" s="4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40"/>
      <c r="Q741" s="40"/>
      <c r="R741" s="29"/>
      <c r="S741" s="20"/>
      <c r="T741" s="20"/>
      <c r="U741" s="20"/>
      <c r="V741" s="20"/>
      <c r="W741" s="20"/>
    </row>
    <row r="742" spans="1:23" x14ac:dyDescent="0.3">
      <c r="A742" s="20"/>
      <c r="B742" s="20"/>
      <c r="C742" s="20"/>
      <c r="D742" s="20"/>
      <c r="E742" s="4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40"/>
      <c r="Q742" s="40"/>
      <c r="R742" s="29"/>
      <c r="S742" s="20"/>
      <c r="T742" s="20"/>
      <c r="U742" s="20"/>
      <c r="V742" s="20"/>
      <c r="W742" s="20"/>
    </row>
    <row r="743" spans="1:23" x14ac:dyDescent="0.3">
      <c r="A743" s="20"/>
      <c r="B743" s="20"/>
      <c r="C743" s="20"/>
      <c r="D743" s="20"/>
      <c r="E743" s="4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40"/>
      <c r="Q743" s="40"/>
      <c r="R743" s="29"/>
      <c r="S743" s="20"/>
      <c r="T743" s="20"/>
      <c r="U743" s="20"/>
      <c r="V743" s="20"/>
      <c r="W743" s="20"/>
    </row>
    <row r="744" spans="1:23" x14ac:dyDescent="0.3">
      <c r="A744" s="20"/>
      <c r="B744" s="20"/>
      <c r="C744" s="20"/>
      <c r="D744" s="20"/>
      <c r="E744" s="4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40"/>
      <c r="Q744" s="40"/>
      <c r="R744" s="29"/>
      <c r="S744" s="20"/>
      <c r="T744" s="20"/>
      <c r="U744" s="20"/>
      <c r="V744" s="20"/>
      <c r="W744" s="20"/>
    </row>
    <row r="745" spans="1:23" x14ac:dyDescent="0.3">
      <c r="A745" s="20"/>
      <c r="B745" s="20"/>
      <c r="C745" s="20"/>
      <c r="D745" s="20"/>
      <c r="E745" s="4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40"/>
      <c r="Q745" s="40"/>
      <c r="R745" s="29"/>
      <c r="S745" s="20"/>
      <c r="T745" s="20"/>
      <c r="U745" s="20"/>
      <c r="V745" s="20"/>
      <c r="W745" s="20"/>
    </row>
    <row r="746" spans="1:23" x14ac:dyDescent="0.3">
      <c r="A746" s="20"/>
      <c r="B746" s="20"/>
      <c r="C746" s="20"/>
      <c r="D746" s="20"/>
      <c r="E746" s="4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40"/>
      <c r="Q746" s="40"/>
      <c r="R746" s="29"/>
      <c r="S746" s="20"/>
      <c r="T746" s="20"/>
      <c r="U746" s="20"/>
      <c r="V746" s="20"/>
      <c r="W746" s="20"/>
    </row>
    <row r="747" spans="1:23" x14ac:dyDescent="0.3">
      <c r="A747" s="20"/>
      <c r="B747" s="20"/>
      <c r="C747" s="20"/>
      <c r="D747" s="20"/>
      <c r="E747" s="4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40"/>
      <c r="Q747" s="40"/>
      <c r="R747" s="29"/>
      <c r="S747" s="20"/>
      <c r="T747" s="20"/>
      <c r="U747" s="20"/>
      <c r="V747" s="20"/>
      <c r="W747" s="20"/>
    </row>
    <row r="748" spans="1:23" x14ac:dyDescent="0.3">
      <c r="A748" s="20"/>
      <c r="B748" s="20"/>
      <c r="C748" s="20"/>
      <c r="D748" s="20"/>
      <c r="E748" s="4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40"/>
      <c r="Q748" s="40"/>
      <c r="R748" s="29"/>
      <c r="S748" s="20"/>
      <c r="T748" s="20"/>
      <c r="U748" s="20"/>
      <c r="V748" s="20"/>
      <c r="W748" s="20"/>
    </row>
    <row r="749" spans="1:23" x14ac:dyDescent="0.3">
      <c r="A749" s="20"/>
      <c r="B749" s="20"/>
      <c r="C749" s="20"/>
      <c r="D749" s="20"/>
      <c r="E749" s="4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40"/>
      <c r="Q749" s="40"/>
      <c r="R749" s="29"/>
      <c r="S749" s="20"/>
      <c r="T749" s="20"/>
      <c r="U749" s="20"/>
      <c r="V749" s="20"/>
      <c r="W749" s="20"/>
    </row>
    <row r="750" spans="1:23" x14ac:dyDescent="0.3">
      <c r="A750" s="20"/>
      <c r="B750" s="20"/>
      <c r="C750" s="20"/>
      <c r="D750" s="20"/>
      <c r="E750" s="4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40"/>
      <c r="Q750" s="40"/>
      <c r="R750" s="29"/>
      <c r="S750" s="20"/>
      <c r="T750" s="20"/>
      <c r="U750" s="20"/>
      <c r="V750" s="20"/>
      <c r="W750" s="20"/>
    </row>
    <row r="751" spans="1:23" x14ac:dyDescent="0.3">
      <c r="A751" s="20"/>
      <c r="B751" s="20"/>
      <c r="C751" s="20"/>
      <c r="D751" s="20"/>
      <c r="E751" s="4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40"/>
      <c r="Q751" s="40"/>
      <c r="R751" s="29"/>
      <c r="S751" s="20"/>
      <c r="T751" s="20"/>
      <c r="U751" s="20"/>
      <c r="V751" s="20"/>
      <c r="W751" s="20"/>
    </row>
    <row r="752" spans="1:23" x14ac:dyDescent="0.3">
      <c r="A752" s="20"/>
      <c r="B752" s="20"/>
      <c r="C752" s="20"/>
      <c r="D752" s="20"/>
      <c r="E752" s="4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40"/>
      <c r="Q752" s="40"/>
      <c r="R752" s="29"/>
      <c r="S752" s="20"/>
      <c r="T752" s="20"/>
      <c r="U752" s="20"/>
      <c r="V752" s="20"/>
      <c r="W752" s="20"/>
    </row>
    <row r="753" spans="1:23" x14ac:dyDescent="0.3">
      <c r="A753" s="20"/>
      <c r="B753" s="20"/>
      <c r="C753" s="20"/>
      <c r="D753" s="20"/>
      <c r="E753" s="4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40"/>
      <c r="Q753" s="40"/>
      <c r="R753" s="29"/>
      <c r="S753" s="20"/>
      <c r="T753" s="20"/>
      <c r="U753" s="20"/>
      <c r="V753" s="20"/>
      <c r="W753" s="20"/>
    </row>
    <row r="754" spans="1:23" x14ac:dyDescent="0.3">
      <c r="A754" s="20"/>
      <c r="B754" s="20"/>
      <c r="C754" s="20"/>
      <c r="D754" s="20"/>
      <c r="E754" s="4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40"/>
      <c r="Q754" s="40"/>
      <c r="R754" s="29"/>
      <c r="S754" s="20"/>
      <c r="T754" s="20"/>
      <c r="U754" s="20"/>
      <c r="V754" s="20"/>
      <c r="W754" s="20"/>
    </row>
    <row r="755" spans="1:23" x14ac:dyDescent="0.3">
      <c r="A755" s="20"/>
      <c r="B755" s="20"/>
      <c r="C755" s="20"/>
      <c r="D755" s="20"/>
      <c r="E755" s="4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40"/>
      <c r="Q755" s="40"/>
      <c r="R755" s="29"/>
      <c r="S755" s="20"/>
      <c r="T755" s="20"/>
      <c r="U755" s="20"/>
      <c r="V755" s="20"/>
      <c r="W755" s="20"/>
    </row>
    <row r="756" spans="1:23" x14ac:dyDescent="0.3">
      <c r="A756" s="20"/>
      <c r="B756" s="20"/>
      <c r="C756" s="20"/>
      <c r="D756" s="20"/>
      <c r="E756" s="4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40"/>
      <c r="Q756" s="40"/>
      <c r="R756" s="29"/>
      <c r="S756" s="20"/>
      <c r="T756" s="20"/>
      <c r="U756" s="20"/>
      <c r="V756" s="20"/>
      <c r="W756" s="20"/>
    </row>
    <row r="757" spans="1:23" x14ac:dyDescent="0.3">
      <c r="A757" s="20"/>
      <c r="B757" s="20"/>
      <c r="C757" s="20"/>
      <c r="D757" s="20"/>
      <c r="E757" s="4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40"/>
      <c r="Q757" s="40"/>
      <c r="R757" s="29"/>
      <c r="S757" s="20"/>
      <c r="T757" s="20"/>
      <c r="U757" s="20"/>
      <c r="V757" s="20"/>
      <c r="W757" s="20"/>
    </row>
    <row r="758" spans="1:23" x14ac:dyDescent="0.3">
      <c r="A758" s="20"/>
      <c r="B758" s="20"/>
      <c r="C758" s="20"/>
      <c r="D758" s="20"/>
      <c r="E758" s="4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40"/>
      <c r="Q758" s="40"/>
      <c r="R758" s="29"/>
      <c r="S758" s="20"/>
      <c r="T758" s="20"/>
      <c r="U758" s="20"/>
      <c r="V758" s="20"/>
      <c r="W758" s="20"/>
    </row>
    <row r="759" spans="1:23" x14ac:dyDescent="0.3">
      <c r="A759" s="20"/>
      <c r="B759" s="20"/>
      <c r="C759" s="20"/>
      <c r="D759" s="20"/>
      <c r="E759" s="4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40"/>
      <c r="Q759" s="40"/>
      <c r="R759" s="29"/>
      <c r="S759" s="20"/>
      <c r="T759" s="20"/>
      <c r="U759" s="20"/>
      <c r="V759" s="20"/>
      <c r="W759" s="20"/>
    </row>
    <row r="760" spans="1:23" x14ac:dyDescent="0.3">
      <c r="A760" s="20"/>
      <c r="B760" s="20"/>
      <c r="C760" s="20"/>
      <c r="D760" s="20"/>
      <c r="E760" s="4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40"/>
      <c r="Q760" s="40"/>
      <c r="R760" s="29"/>
      <c r="S760" s="20"/>
      <c r="T760" s="20"/>
      <c r="U760" s="20"/>
      <c r="V760" s="20"/>
      <c r="W760" s="20"/>
    </row>
    <row r="761" spans="1:23" x14ac:dyDescent="0.3">
      <c r="A761" s="20"/>
      <c r="B761" s="20"/>
      <c r="C761" s="20"/>
      <c r="D761" s="20"/>
      <c r="E761" s="4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40"/>
      <c r="Q761" s="40"/>
      <c r="R761" s="29"/>
      <c r="S761" s="20"/>
      <c r="T761" s="20"/>
      <c r="U761" s="20"/>
      <c r="V761" s="20"/>
      <c r="W761" s="20"/>
    </row>
    <row r="762" spans="1:23" x14ac:dyDescent="0.3">
      <c r="A762" s="20"/>
      <c r="B762" s="20"/>
      <c r="C762" s="20"/>
      <c r="D762" s="20"/>
      <c r="E762" s="4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40"/>
      <c r="Q762" s="40"/>
      <c r="R762" s="29"/>
      <c r="S762" s="20"/>
      <c r="T762" s="20"/>
      <c r="U762" s="20"/>
      <c r="V762" s="20"/>
      <c r="W762" s="20"/>
    </row>
    <row r="763" spans="1:23" x14ac:dyDescent="0.3">
      <c r="A763" s="20"/>
      <c r="B763" s="20"/>
      <c r="C763" s="20"/>
      <c r="D763" s="20"/>
      <c r="E763" s="4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40"/>
      <c r="Q763" s="40"/>
      <c r="R763" s="29"/>
      <c r="S763" s="20"/>
      <c r="T763" s="20"/>
      <c r="U763" s="20"/>
      <c r="V763" s="20"/>
      <c r="W763" s="20"/>
    </row>
    <row r="764" spans="1:23" x14ac:dyDescent="0.3">
      <c r="A764" s="20"/>
      <c r="B764" s="20"/>
      <c r="C764" s="20"/>
      <c r="D764" s="20"/>
      <c r="E764" s="4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40"/>
      <c r="Q764" s="40"/>
      <c r="R764" s="29"/>
      <c r="S764" s="20"/>
      <c r="T764" s="20"/>
      <c r="U764" s="20"/>
      <c r="V764" s="20"/>
      <c r="W764" s="20"/>
    </row>
    <row r="765" spans="1:23" x14ac:dyDescent="0.3">
      <c r="A765" s="20"/>
      <c r="B765" s="20"/>
      <c r="C765" s="20"/>
      <c r="D765" s="20"/>
      <c r="E765" s="4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40"/>
      <c r="Q765" s="40"/>
      <c r="R765" s="29"/>
      <c r="S765" s="20"/>
      <c r="T765" s="20"/>
      <c r="U765" s="20"/>
      <c r="V765" s="20"/>
      <c r="W765" s="20"/>
    </row>
    <row r="766" spans="1:23" x14ac:dyDescent="0.3">
      <c r="A766" s="20"/>
      <c r="B766" s="20"/>
      <c r="C766" s="20"/>
      <c r="D766" s="20"/>
      <c r="E766" s="4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40"/>
      <c r="Q766" s="40"/>
      <c r="R766" s="29"/>
      <c r="S766" s="20"/>
      <c r="T766" s="20"/>
      <c r="U766" s="20"/>
      <c r="V766" s="20"/>
      <c r="W766" s="20"/>
    </row>
    <row r="767" spans="1:23" x14ac:dyDescent="0.3">
      <c r="A767" s="20"/>
      <c r="B767" s="20"/>
      <c r="C767" s="20"/>
      <c r="D767" s="20"/>
      <c r="E767" s="4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40"/>
      <c r="Q767" s="40"/>
      <c r="R767" s="29"/>
      <c r="S767" s="20"/>
      <c r="T767" s="20"/>
      <c r="U767" s="20"/>
      <c r="V767" s="20"/>
      <c r="W767" s="20"/>
    </row>
    <row r="768" spans="1:23" x14ac:dyDescent="0.3">
      <c r="A768" s="20"/>
      <c r="B768" s="20"/>
      <c r="C768" s="20"/>
      <c r="D768" s="20"/>
      <c r="E768" s="4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40"/>
      <c r="Q768" s="40"/>
      <c r="R768" s="29"/>
      <c r="S768" s="20"/>
      <c r="T768" s="20"/>
      <c r="U768" s="20"/>
      <c r="V768" s="20"/>
      <c r="W768" s="20"/>
    </row>
    <row r="769" spans="1:23" x14ac:dyDescent="0.3">
      <c r="A769" s="20"/>
      <c r="B769" s="20"/>
      <c r="C769" s="20"/>
      <c r="D769" s="20"/>
      <c r="E769" s="4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40"/>
      <c r="Q769" s="40"/>
      <c r="R769" s="29"/>
      <c r="S769" s="20"/>
      <c r="T769" s="20"/>
      <c r="U769" s="20"/>
      <c r="V769" s="20"/>
      <c r="W769" s="20"/>
    </row>
    <row r="770" spans="1:23" x14ac:dyDescent="0.3">
      <c r="A770" s="20"/>
      <c r="B770" s="20"/>
      <c r="C770" s="20"/>
      <c r="D770" s="20"/>
      <c r="E770" s="4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40"/>
      <c r="Q770" s="40"/>
      <c r="R770" s="29"/>
      <c r="S770" s="20"/>
      <c r="T770" s="20"/>
      <c r="U770" s="20"/>
      <c r="V770" s="20"/>
      <c r="W770" s="20"/>
    </row>
    <row r="771" spans="1:23" x14ac:dyDescent="0.3">
      <c r="A771" s="20"/>
      <c r="B771" s="20"/>
      <c r="C771" s="20"/>
      <c r="D771" s="20"/>
      <c r="E771" s="4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40"/>
      <c r="Q771" s="40"/>
      <c r="R771" s="29"/>
      <c r="S771" s="20"/>
      <c r="T771" s="20"/>
      <c r="U771" s="20"/>
      <c r="V771" s="20"/>
      <c r="W771" s="20"/>
    </row>
    <row r="772" spans="1:23" x14ac:dyDescent="0.3">
      <c r="A772" s="20"/>
      <c r="B772" s="20"/>
      <c r="C772" s="20"/>
      <c r="D772" s="20"/>
      <c r="E772" s="4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40"/>
      <c r="Q772" s="40"/>
      <c r="R772" s="29"/>
      <c r="S772" s="20"/>
      <c r="T772" s="20"/>
      <c r="U772" s="20"/>
      <c r="V772" s="20"/>
      <c r="W772" s="20"/>
    </row>
    <row r="773" spans="1:23" x14ac:dyDescent="0.3">
      <c r="A773" s="20"/>
      <c r="B773" s="20"/>
      <c r="C773" s="20"/>
      <c r="D773" s="20"/>
      <c r="E773" s="4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40"/>
      <c r="Q773" s="40"/>
      <c r="R773" s="29"/>
      <c r="S773" s="20"/>
      <c r="T773" s="20"/>
      <c r="U773" s="20"/>
      <c r="V773" s="20"/>
      <c r="W773" s="20"/>
    </row>
    <row r="774" spans="1:23" x14ac:dyDescent="0.3">
      <c r="A774" s="20"/>
      <c r="B774" s="20"/>
      <c r="C774" s="20"/>
      <c r="D774" s="20"/>
      <c r="E774" s="4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40"/>
      <c r="Q774" s="40"/>
      <c r="R774" s="29"/>
      <c r="S774" s="20"/>
      <c r="T774" s="20"/>
      <c r="U774" s="20"/>
      <c r="V774" s="20"/>
      <c r="W774" s="20"/>
    </row>
    <row r="775" spans="1:23" x14ac:dyDescent="0.3">
      <c r="A775" s="20"/>
      <c r="B775" s="20"/>
      <c r="C775" s="20"/>
      <c r="D775" s="20"/>
      <c r="E775" s="4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40"/>
      <c r="Q775" s="40"/>
      <c r="R775" s="29"/>
      <c r="S775" s="20"/>
      <c r="T775" s="20"/>
      <c r="U775" s="20"/>
      <c r="V775" s="20"/>
      <c r="W775" s="20"/>
    </row>
    <row r="776" spans="1:23" x14ac:dyDescent="0.3">
      <c r="A776" s="20"/>
      <c r="B776" s="20"/>
      <c r="C776" s="20"/>
      <c r="D776" s="20"/>
      <c r="E776" s="4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40"/>
      <c r="Q776" s="40"/>
      <c r="R776" s="29"/>
      <c r="S776" s="20"/>
      <c r="T776" s="20"/>
      <c r="U776" s="20"/>
      <c r="V776" s="20"/>
      <c r="W776" s="20"/>
    </row>
    <row r="777" spans="1:23" x14ac:dyDescent="0.3">
      <c r="A777" s="20"/>
      <c r="B777" s="20"/>
      <c r="C777" s="20"/>
      <c r="D777" s="20"/>
      <c r="E777" s="4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40"/>
      <c r="Q777" s="40"/>
      <c r="R777" s="29"/>
      <c r="S777" s="20"/>
      <c r="T777" s="20"/>
      <c r="U777" s="20"/>
      <c r="V777" s="20"/>
      <c r="W777" s="20"/>
    </row>
    <row r="778" spans="1:23" x14ac:dyDescent="0.3">
      <c r="A778" s="20"/>
      <c r="B778" s="20"/>
      <c r="C778" s="20"/>
      <c r="D778" s="20"/>
      <c r="E778" s="4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40"/>
      <c r="Q778" s="40"/>
      <c r="R778" s="29"/>
      <c r="S778" s="20"/>
      <c r="T778" s="20"/>
      <c r="U778" s="20"/>
      <c r="V778" s="20"/>
      <c r="W778" s="20"/>
    </row>
    <row r="779" spans="1:23" x14ac:dyDescent="0.3">
      <c r="A779" s="20"/>
      <c r="B779" s="20"/>
      <c r="C779" s="20"/>
      <c r="D779" s="20"/>
      <c r="E779" s="4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40"/>
      <c r="Q779" s="40"/>
      <c r="R779" s="29"/>
      <c r="S779" s="20"/>
      <c r="T779" s="20"/>
      <c r="U779" s="20"/>
      <c r="V779" s="20"/>
      <c r="W779" s="20"/>
    </row>
    <row r="780" spans="1:23" x14ac:dyDescent="0.3">
      <c r="A780" s="20"/>
      <c r="B780" s="20"/>
      <c r="C780" s="20"/>
      <c r="D780" s="20"/>
      <c r="E780" s="4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40"/>
      <c r="Q780" s="40"/>
      <c r="R780" s="29"/>
      <c r="S780" s="20"/>
      <c r="T780" s="20"/>
      <c r="U780" s="20"/>
      <c r="V780" s="20"/>
      <c r="W780" s="20"/>
    </row>
    <row r="781" spans="1:23" x14ac:dyDescent="0.3">
      <c r="A781" s="20"/>
      <c r="B781" s="20"/>
      <c r="C781" s="20"/>
      <c r="D781" s="20"/>
      <c r="E781" s="4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40"/>
      <c r="Q781" s="40"/>
      <c r="R781" s="29"/>
      <c r="S781" s="20"/>
      <c r="T781" s="20"/>
      <c r="U781" s="20"/>
      <c r="V781" s="20"/>
      <c r="W781" s="20"/>
    </row>
    <row r="782" spans="1:23" x14ac:dyDescent="0.3">
      <c r="A782" s="20"/>
      <c r="B782" s="20"/>
      <c r="C782" s="20"/>
      <c r="D782" s="20"/>
      <c r="E782" s="4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40"/>
      <c r="Q782" s="40"/>
      <c r="R782" s="29"/>
      <c r="S782" s="20"/>
      <c r="T782" s="20"/>
      <c r="U782" s="20"/>
      <c r="V782" s="20"/>
      <c r="W782" s="20"/>
    </row>
    <row r="783" spans="1:23" x14ac:dyDescent="0.3">
      <c r="A783" s="20"/>
      <c r="B783" s="20"/>
      <c r="C783" s="20"/>
      <c r="D783" s="20"/>
      <c r="E783" s="4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40"/>
      <c r="Q783" s="40"/>
      <c r="R783" s="29"/>
      <c r="S783" s="20"/>
      <c r="T783" s="20"/>
      <c r="U783" s="20"/>
      <c r="V783" s="20"/>
      <c r="W783" s="20"/>
    </row>
    <row r="784" spans="1:23" x14ac:dyDescent="0.3">
      <c r="A784" s="20"/>
      <c r="B784" s="20"/>
      <c r="C784" s="20"/>
      <c r="D784" s="20"/>
      <c r="E784" s="4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40"/>
      <c r="Q784" s="40"/>
      <c r="R784" s="29"/>
      <c r="S784" s="20"/>
      <c r="T784" s="20"/>
      <c r="U784" s="20"/>
      <c r="V784" s="20"/>
      <c r="W784" s="20"/>
    </row>
    <row r="785" spans="1:23" x14ac:dyDescent="0.3">
      <c r="A785" s="20"/>
      <c r="B785" s="20"/>
      <c r="C785" s="20"/>
      <c r="D785" s="20"/>
      <c r="E785" s="4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40"/>
      <c r="Q785" s="40"/>
      <c r="R785" s="29"/>
      <c r="S785" s="20"/>
      <c r="T785" s="20"/>
      <c r="U785" s="20"/>
      <c r="V785" s="20"/>
      <c r="W785" s="20"/>
    </row>
    <row r="786" spans="1:23" x14ac:dyDescent="0.3">
      <c r="A786" s="20"/>
      <c r="B786" s="20"/>
      <c r="C786" s="20"/>
      <c r="D786" s="20"/>
      <c r="E786" s="4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40"/>
      <c r="Q786" s="40"/>
      <c r="R786" s="29"/>
      <c r="S786" s="20"/>
      <c r="T786" s="20"/>
      <c r="U786" s="20"/>
      <c r="V786" s="20"/>
      <c r="W786" s="20"/>
    </row>
    <row r="787" spans="1:23" x14ac:dyDescent="0.3">
      <c r="A787" s="20"/>
      <c r="B787" s="20"/>
      <c r="C787" s="20"/>
      <c r="D787" s="20"/>
      <c r="E787" s="4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40"/>
      <c r="Q787" s="40"/>
      <c r="R787" s="29"/>
      <c r="S787" s="20"/>
      <c r="T787" s="20"/>
      <c r="U787" s="20"/>
      <c r="V787" s="20"/>
      <c r="W787" s="20"/>
    </row>
    <row r="788" spans="1:23" x14ac:dyDescent="0.3">
      <c r="A788" s="20"/>
      <c r="B788" s="20"/>
      <c r="C788" s="20"/>
      <c r="D788" s="20"/>
      <c r="E788" s="4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40"/>
      <c r="Q788" s="40"/>
      <c r="R788" s="29"/>
      <c r="S788" s="20"/>
      <c r="T788" s="20"/>
      <c r="U788" s="20"/>
      <c r="V788" s="20"/>
      <c r="W788" s="20"/>
    </row>
    <row r="789" spans="1:23" x14ac:dyDescent="0.3">
      <c r="A789" s="20"/>
      <c r="B789" s="20"/>
      <c r="C789" s="20"/>
      <c r="D789" s="20"/>
      <c r="E789" s="4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40"/>
      <c r="Q789" s="40"/>
      <c r="R789" s="29"/>
      <c r="S789" s="20"/>
      <c r="T789" s="20"/>
      <c r="U789" s="20"/>
      <c r="V789" s="20"/>
      <c r="W789" s="20"/>
    </row>
    <row r="790" spans="1:23" x14ac:dyDescent="0.3">
      <c r="A790" s="20"/>
      <c r="B790" s="20"/>
      <c r="C790" s="20"/>
      <c r="D790" s="20"/>
      <c r="E790" s="4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40"/>
      <c r="Q790" s="40"/>
      <c r="R790" s="29"/>
      <c r="S790" s="20"/>
      <c r="T790" s="20"/>
      <c r="U790" s="20"/>
      <c r="V790" s="20"/>
      <c r="W790" s="20"/>
    </row>
    <row r="791" spans="1:23" x14ac:dyDescent="0.3">
      <c r="A791" s="20"/>
      <c r="B791" s="20"/>
      <c r="C791" s="20"/>
      <c r="D791" s="20"/>
      <c r="E791" s="4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40"/>
      <c r="Q791" s="40"/>
      <c r="R791" s="29"/>
      <c r="S791" s="20"/>
      <c r="T791" s="20"/>
      <c r="U791" s="20"/>
      <c r="V791" s="20"/>
      <c r="W791" s="20"/>
    </row>
    <row r="792" spans="1:23" x14ac:dyDescent="0.3">
      <c r="A792" s="20"/>
      <c r="B792" s="20"/>
      <c r="C792" s="20"/>
      <c r="D792" s="20"/>
      <c r="E792" s="4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40"/>
      <c r="Q792" s="40"/>
      <c r="R792" s="29"/>
      <c r="S792" s="20"/>
      <c r="T792" s="20"/>
      <c r="U792" s="20"/>
      <c r="V792" s="20"/>
      <c r="W792" s="20"/>
    </row>
    <row r="793" spans="1:23" x14ac:dyDescent="0.3">
      <c r="A793" s="20"/>
      <c r="B793" s="20"/>
      <c r="C793" s="20"/>
      <c r="D793" s="20"/>
      <c r="E793" s="4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40"/>
      <c r="Q793" s="40"/>
      <c r="R793" s="29"/>
      <c r="S793" s="20"/>
      <c r="T793" s="20"/>
      <c r="U793" s="20"/>
      <c r="V793" s="20"/>
      <c r="W793" s="20"/>
    </row>
    <row r="794" spans="1:23" x14ac:dyDescent="0.3">
      <c r="A794" s="20"/>
      <c r="B794" s="20"/>
      <c r="C794" s="20"/>
      <c r="D794" s="20"/>
      <c r="E794" s="4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40"/>
      <c r="Q794" s="40"/>
      <c r="R794" s="29"/>
      <c r="S794" s="20"/>
      <c r="T794" s="20"/>
      <c r="U794" s="20"/>
      <c r="V794" s="20"/>
      <c r="W794" s="20"/>
    </row>
    <row r="795" spans="1:23" x14ac:dyDescent="0.3">
      <c r="A795" s="20"/>
      <c r="B795" s="20"/>
      <c r="C795" s="20"/>
      <c r="D795" s="20"/>
      <c r="E795" s="4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40"/>
      <c r="Q795" s="40"/>
      <c r="R795" s="29"/>
      <c r="S795" s="20"/>
      <c r="T795" s="20"/>
      <c r="U795" s="20"/>
      <c r="V795" s="20"/>
      <c r="W795" s="20"/>
    </row>
    <row r="796" spans="1:23" x14ac:dyDescent="0.3">
      <c r="A796" s="20"/>
      <c r="B796" s="20"/>
      <c r="C796" s="20"/>
      <c r="D796" s="20"/>
      <c r="E796" s="4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40"/>
      <c r="Q796" s="40"/>
      <c r="R796" s="29"/>
      <c r="S796" s="20"/>
      <c r="T796" s="20"/>
      <c r="U796" s="20"/>
      <c r="V796" s="20"/>
      <c r="W796" s="20"/>
    </row>
    <row r="797" spans="1:23" x14ac:dyDescent="0.3">
      <c r="A797" s="20"/>
      <c r="B797" s="20"/>
      <c r="C797" s="20"/>
      <c r="D797" s="20"/>
      <c r="E797" s="4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40"/>
      <c r="Q797" s="40"/>
      <c r="R797" s="29"/>
      <c r="S797" s="20"/>
      <c r="T797" s="20"/>
      <c r="U797" s="20"/>
      <c r="V797" s="20"/>
      <c r="W797" s="20"/>
    </row>
    <row r="798" spans="1:23" x14ac:dyDescent="0.3">
      <c r="A798" s="20"/>
      <c r="B798" s="20"/>
      <c r="C798" s="20"/>
      <c r="D798" s="20"/>
      <c r="E798" s="4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40"/>
      <c r="Q798" s="40"/>
      <c r="R798" s="29"/>
      <c r="S798" s="20"/>
      <c r="T798" s="20"/>
      <c r="U798" s="20"/>
      <c r="V798" s="20"/>
      <c r="W798" s="20"/>
    </row>
    <row r="799" spans="1:23" x14ac:dyDescent="0.3">
      <c r="A799" s="20"/>
      <c r="B799" s="20"/>
      <c r="C799" s="20"/>
      <c r="D799" s="20"/>
      <c r="E799" s="4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40"/>
      <c r="Q799" s="40"/>
      <c r="R799" s="29"/>
      <c r="S799" s="20"/>
      <c r="T799" s="20"/>
      <c r="U799" s="20"/>
      <c r="V799" s="20"/>
      <c r="W799" s="20"/>
    </row>
    <row r="800" spans="1:23" x14ac:dyDescent="0.3">
      <c r="A800" s="20"/>
      <c r="B800" s="20"/>
      <c r="C800" s="20"/>
      <c r="D800" s="20"/>
      <c r="E800" s="4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40"/>
      <c r="Q800" s="40"/>
      <c r="R800" s="29"/>
      <c r="S800" s="20"/>
      <c r="T800" s="20"/>
      <c r="U800" s="20"/>
      <c r="V800" s="20"/>
      <c r="W800" s="20"/>
    </row>
    <row r="801" spans="1:23" x14ac:dyDescent="0.3">
      <c r="A801" s="20"/>
      <c r="B801" s="20"/>
      <c r="C801" s="20"/>
      <c r="D801" s="20"/>
      <c r="E801" s="4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40"/>
      <c r="Q801" s="40"/>
      <c r="R801" s="29"/>
      <c r="S801" s="20"/>
      <c r="T801" s="20"/>
      <c r="U801" s="20"/>
      <c r="V801" s="20"/>
      <c r="W801" s="20"/>
    </row>
    <row r="802" spans="1:23" x14ac:dyDescent="0.3">
      <c r="A802" s="20"/>
      <c r="B802" s="20"/>
      <c r="C802" s="20"/>
      <c r="D802" s="20"/>
      <c r="E802" s="4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40"/>
      <c r="Q802" s="40"/>
      <c r="R802" s="29"/>
      <c r="S802" s="20"/>
      <c r="T802" s="20"/>
      <c r="U802" s="20"/>
      <c r="V802" s="20"/>
      <c r="W802" s="20"/>
    </row>
    <row r="803" spans="1:23" x14ac:dyDescent="0.3">
      <c r="A803" s="20"/>
      <c r="B803" s="20"/>
      <c r="C803" s="20"/>
      <c r="D803" s="20"/>
      <c r="E803" s="4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40"/>
      <c r="Q803" s="40"/>
      <c r="R803" s="29"/>
      <c r="S803" s="20"/>
      <c r="T803" s="20"/>
      <c r="U803" s="20"/>
      <c r="V803" s="20"/>
      <c r="W803" s="20"/>
    </row>
    <row r="804" spans="1:23" x14ac:dyDescent="0.3">
      <c r="A804" s="20"/>
      <c r="B804" s="20"/>
      <c r="C804" s="20"/>
      <c r="D804" s="20"/>
      <c r="E804" s="4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40"/>
      <c r="Q804" s="40"/>
      <c r="R804" s="29"/>
      <c r="S804" s="20"/>
      <c r="T804" s="20"/>
      <c r="U804" s="20"/>
      <c r="V804" s="20"/>
      <c r="W804" s="20"/>
    </row>
    <row r="805" spans="1:23" x14ac:dyDescent="0.3">
      <c r="A805" s="20"/>
      <c r="B805" s="20"/>
      <c r="C805" s="20"/>
      <c r="D805" s="20"/>
      <c r="E805" s="4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40"/>
      <c r="Q805" s="40"/>
      <c r="R805" s="29"/>
      <c r="S805" s="20"/>
      <c r="T805" s="20"/>
      <c r="U805" s="20"/>
      <c r="V805" s="20"/>
      <c r="W805" s="20"/>
    </row>
    <row r="806" spans="1:23" x14ac:dyDescent="0.3">
      <c r="A806" s="20"/>
      <c r="B806" s="20"/>
      <c r="C806" s="20"/>
      <c r="D806" s="20"/>
      <c r="E806" s="4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40"/>
      <c r="Q806" s="40"/>
      <c r="R806" s="29"/>
      <c r="S806" s="20"/>
      <c r="T806" s="20"/>
      <c r="U806" s="20"/>
      <c r="V806" s="20"/>
      <c r="W806" s="20"/>
    </row>
    <row r="807" spans="1:23" x14ac:dyDescent="0.3">
      <c r="A807" s="20"/>
      <c r="B807" s="20"/>
      <c r="C807" s="20"/>
      <c r="D807" s="20"/>
      <c r="E807" s="4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40"/>
      <c r="Q807" s="40"/>
      <c r="R807" s="29"/>
      <c r="S807" s="20"/>
      <c r="T807" s="20"/>
      <c r="U807" s="20"/>
      <c r="V807" s="20"/>
      <c r="W807" s="20"/>
    </row>
    <row r="808" spans="1:23" x14ac:dyDescent="0.3">
      <c r="A808" s="20"/>
      <c r="B808" s="20"/>
      <c r="C808" s="20"/>
      <c r="D808" s="20"/>
      <c r="E808" s="4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40"/>
      <c r="Q808" s="40"/>
      <c r="R808" s="29"/>
      <c r="S808" s="20"/>
      <c r="T808" s="20"/>
      <c r="U808" s="20"/>
      <c r="V808" s="20"/>
      <c r="W808" s="20"/>
    </row>
    <row r="809" spans="1:23" x14ac:dyDescent="0.3">
      <c r="A809" s="20"/>
      <c r="B809" s="20"/>
      <c r="C809" s="20"/>
      <c r="D809" s="20"/>
      <c r="E809" s="4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40"/>
      <c r="Q809" s="40"/>
      <c r="R809" s="29"/>
      <c r="S809" s="20"/>
      <c r="T809" s="20"/>
      <c r="U809" s="20"/>
      <c r="V809" s="20"/>
      <c r="W809" s="20"/>
    </row>
    <row r="810" spans="1:23" x14ac:dyDescent="0.3">
      <c r="A810" s="20"/>
      <c r="B810" s="20"/>
      <c r="C810" s="20"/>
      <c r="D810" s="20"/>
      <c r="E810" s="4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40"/>
      <c r="Q810" s="40"/>
      <c r="R810" s="29"/>
      <c r="S810" s="20"/>
      <c r="T810" s="20"/>
      <c r="U810" s="20"/>
      <c r="V810" s="20"/>
      <c r="W810" s="20"/>
    </row>
    <row r="811" spans="1:23" x14ac:dyDescent="0.3">
      <c r="A811" s="20"/>
      <c r="B811" s="20"/>
      <c r="C811" s="20"/>
      <c r="D811" s="20"/>
      <c r="E811" s="4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40"/>
      <c r="Q811" s="40"/>
      <c r="R811" s="29"/>
      <c r="S811" s="20"/>
      <c r="T811" s="20"/>
      <c r="U811" s="20"/>
      <c r="V811" s="20"/>
      <c r="W811" s="20"/>
    </row>
    <row r="812" spans="1:23" x14ac:dyDescent="0.3">
      <c r="A812" s="20"/>
      <c r="B812" s="20"/>
      <c r="C812" s="20"/>
      <c r="D812" s="20"/>
      <c r="E812" s="4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40"/>
      <c r="Q812" s="40"/>
      <c r="R812" s="29"/>
      <c r="S812" s="20"/>
      <c r="T812" s="20"/>
      <c r="U812" s="20"/>
      <c r="V812" s="20"/>
      <c r="W812" s="20"/>
    </row>
    <row r="813" spans="1:23" x14ac:dyDescent="0.3">
      <c r="A813" s="20"/>
      <c r="B813" s="20"/>
      <c r="C813" s="20"/>
      <c r="D813" s="20"/>
      <c r="E813" s="4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40"/>
      <c r="Q813" s="40"/>
      <c r="R813" s="29"/>
      <c r="S813" s="20"/>
      <c r="T813" s="20"/>
      <c r="U813" s="20"/>
      <c r="V813" s="20"/>
      <c r="W813" s="20"/>
    </row>
    <row r="814" spans="1:23" x14ac:dyDescent="0.3">
      <c r="A814" s="20"/>
      <c r="B814" s="20"/>
      <c r="C814" s="20"/>
      <c r="D814" s="20"/>
      <c r="E814" s="4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40"/>
      <c r="Q814" s="40"/>
      <c r="R814" s="29"/>
      <c r="S814" s="20"/>
      <c r="T814" s="20"/>
      <c r="U814" s="20"/>
      <c r="V814" s="20"/>
      <c r="W814" s="20"/>
    </row>
    <row r="815" spans="1:23" x14ac:dyDescent="0.3">
      <c r="A815" s="20"/>
      <c r="B815" s="20"/>
      <c r="C815" s="20"/>
      <c r="D815" s="20"/>
      <c r="E815" s="4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40"/>
      <c r="Q815" s="40"/>
      <c r="R815" s="29"/>
      <c r="S815" s="20"/>
      <c r="T815" s="20"/>
      <c r="U815" s="20"/>
      <c r="V815" s="20"/>
      <c r="W815" s="20"/>
    </row>
    <row r="816" spans="1:23" x14ac:dyDescent="0.3">
      <c r="A816" s="20"/>
      <c r="B816" s="20"/>
      <c r="C816" s="20"/>
      <c r="D816" s="20"/>
      <c r="E816" s="4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40"/>
      <c r="Q816" s="40"/>
      <c r="R816" s="29"/>
      <c r="S816" s="20"/>
      <c r="T816" s="20"/>
      <c r="U816" s="20"/>
      <c r="V816" s="20"/>
      <c r="W816" s="20"/>
    </row>
    <row r="817" spans="1:23" x14ac:dyDescent="0.3">
      <c r="A817" s="20"/>
      <c r="B817" s="20"/>
      <c r="C817" s="20"/>
      <c r="D817" s="20"/>
      <c r="E817" s="4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40"/>
      <c r="Q817" s="40"/>
      <c r="R817" s="29"/>
      <c r="S817" s="20"/>
      <c r="T817" s="20"/>
      <c r="U817" s="20"/>
      <c r="V817" s="20"/>
      <c r="W817" s="20"/>
    </row>
    <row r="818" spans="1:23" x14ac:dyDescent="0.3">
      <c r="A818" s="20"/>
      <c r="B818" s="20"/>
      <c r="C818" s="20"/>
      <c r="D818" s="20"/>
      <c r="E818" s="4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40"/>
      <c r="Q818" s="40"/>
      <c r="R818" s="29"/>
      <c r="S818" s="20"/>
      <c r="T818" s="20"/>
      <c r="U818" s="20"/>
      <c r="V818" s="20"/>
      <c r="W818" s="20"/>
    </row>
    <row r="819" spans="1:23" x14ac:dyDescent="0.3">
      <c r="A819" s="20"/>
      <c r="B819" s="20"/>
      <c r="C819" s="20"/>
      <c r="D819" s="20"/>
      <c r="E819" s="4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40"/>
      <c r="Q819" s="40"/>
      <c r="R819" s="29"/>
      <c r="S819" s="20"/>
      <c r="T819" s="20"/>
      <c r="U819" s="20"/>
      <c r="V819" s="20"/>
      <c r="W819" s="20"/>
    </row>
    <row r="820" spans="1:23" x14ac:dyDescent="0.3">
      <c r="A820" s="20"/>
      <c r="B820" s="20"/>
      <c r="C820" s="20"/>
      <c r="D820" s="20"/>
      <c r="E820" s="4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40"/>
      <c r="Q820" s="40"/>
      <c r="R820" s="29"/>
      <c r="S820" s="20"/>
      <c r="T820" s="20"/>
      <c r="U820" s="20"/>
      <c r="V820" s="20"/>
      <c r="W820" s="20"/>
    </row>
    <row r="821" spans="1:23" x14ac:dyDescent="0.3">
      <c r="A821" s="20"/>
      <c r="B821" s="20"/>
      <c r="C821" s="20"/>
      <c r="D821" s="20"/>
      <c r="E821" s="4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40"/>
      <c r="Q821" s="40"/>
      <c r="R821" s="29"/>
      <c r="S821" s="20"/>
      <c r="T821" s="20"/>
      <c r="U821" s="20"/>
      <c r="V821" s="20"/>
      <c r="W821" s="20"/>
    </row>
    <row r="822" spans="1:23" x14ac:dyDescent="0.3">
      <c r="A822" s="20"/>
      <c r="B822" s="20"/>
      <c r="C822" s="20"/>
      <c r="D822" s="20"/>
      <c r="E822" s="4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40"/>
      <c r="Q822" s="40"/>
      <c r="R822" s="29"/>
      <c r="S822" s="20"/>
      <c r="T822" s="20"/>
      <c r="U822" s="20"/>
      <c r="V822" s="20"/>
      <c r="W822" s="20"/>
    </row>
    <row r="823" spans="1:23" x14ac:dyDescent="0.3">
      <c r="A823" s="20"/>
      <c r="B823" s="20"/>
      <c r="C823" s="20"/>
      <c r="D823" s="20"/>
      <c r="E823" s="4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40"/>
      <c r="Q823" s="40"/>
      <c r="R823" s="29"/>
      <c r="S823" s="20"/>
      <c r="T823" s="20"/>
      <c r="U823" s="20"/>
      <c r="V823" s="20"/>
      <c r="W823" s="20"/>
    </row>
    <row r="824" spans="1:23" x14ac:dyDescent="0.3">
      <c r="A824" s="20"/>
      <c r="B824" s="20"/>
      <c r="C824" s="20"/>
      <c r="D824" s="20"/>
      <c r="E824" s="4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40"/>
      <c r="Q824" s="40"/>
      <c r="R824" s="29"/>
      <c r="S824" s="20"/>
      <c r="T824" s="20"/>
      <c r="U824" s="20"/>
      <c r="V824" s="20"/>
      <c r="W824" s="20"/>
    </row>
    <row r="825" spans="1:23" x14ac:dyDescent="0.3">
      <c r="A825" s="20"/>
      <c r="B825" s="20"/>
      <c r="C825" s="20"/>
      <c r="D825" s="20"/>
      <c r="E825" s="4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40"/>
      <c r="Q825" s="40"/>
      <c r="R825" s="29"/>
      <c r="S825" s="20"/>
      <c r="T825" s="20"/>
      <c r="U825" s="20"/>
      <c r="V825" s="20"/>
      <c r="W825" s="20"/>
    </row>
    <row r="826" spans="1:23" x14ac:dyDescent="0.3">
      <c r="A826" s="20"/>
      <c r="B826" s="20"/>
      <c r="C826" s="20"/>
      <c r="D826" s="20"/>
      <c r="E826" s="4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40"/>
      <c r="Q826" s="40"/>
      <c r="R826" s="29"/>
      <c r="S826" s="20"/>
      <c r="T826" s="20"/>
      <c r="U826" s="20"/>
      <c r="V826" s="20"/>
      <c r="W826" s="20"/>
    </row>
    <row r="827" spans="1:23" x14ac:dyDescent="0.3">
      <c r="A827" s="20"/>
      <c r="B827" s="20"/>
      <c r="C827" s="20"/>
      <c r="D827" s="20"/>
      <c r="E827" s="4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40"/>
      <c r="Q827" s="40"/>
      <c r="R827" s="29"/>
      <c r="S827" s="20"/>
      <c r="T827" s="20"/>
      <c r="U827" s="20"/>
      <c r="V827" s="20"/>
      <c r="W827" s="20"/>
    </row>
    <row r="828" spans="1:23" x14ac:dyDescent="0.3">
      <c r="A828" s="20"/>
      <c r="B828" s="20"/>
      <c r="C828" s="20"/>
      <c r="D828" s="20"/>
      <c r="E828" s="4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40"/>
      <c r="Q828" s="40"/>
      <c r="R828" s="29"/>
      <c r="S828" s="20"/>
      <c r="T828" s="20"/>
      <c r="U828" s="20"/>
      <c r="V828" s="20"/>
      <c r="W828" s="20"/>
    </row>
    <row r="829" spans="1:23" x14ac:dyDescent="0.3">
      <c r="A829" s="20"/>
      <c r="B829" s="20"/>
      <c r="C829" s="20"/>
      <c r="D829" s="20"/>
      <c r="E829" s="4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40"/>
      <c r="Q829" s="40"/>
      <c r="R829" s="29"/>
      <c r="S829" s="20"/>
      <c r="T829" s="20"/>
      <c r="U829" s="20"/>
      <c r="V829" s="20"/>
      <c r="W829" s="20"/>
    </row>
    <row r="830" spans="1:23" x14ac:dyDescent="0.3">
      <c r="A830" s="20"/>
      <c r="B830" s="20"/>
      <c r="C830" s="20"/>
      <c r="D830" s="20"/>
      <c r="E830" s="4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40"/>
      <c r="Q830" s="40"/>
      <c r="R830" s="29"/>
      <c r="S830" s="20"/>
      <c r="T830" s="20"/>
      <c r="U830" s="20"/>
      <c r="V830" s="20"/>
      <c r="W830" s="20"/>
    </row>
    <row r="831" spans="1:23" x14ac:dyDescent="0.3">
      <c r="A831" s="20"/>
      <c r="B831" s="20"/>
      <c r="C831" s="20"/>
      <c r="D831" s="20"/>
      <c r="E831" s="4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40"/>
      <c r="Q831" s="40"/>
      <c r="R831" s="29"/>
      <c r="S831" s="20"/>
      <c r="T831" s="20"/>
      <c r="U831" s="20"/>
      <c r="V831" s="20"/>
      <c r="W831" s="20"/>
    </row>
    <row r="832" spans="1:23" x14ac:dyDescent="0.3">
      <c r="A832" s="20"/>
      <c r="B832" s="20"/>
      <c r="C832" s="20"/>
      <c r="D832" s="20"/>
      <c r="E832" s="4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40"/>
      <c r="Q832" s="40"/>
      <c r="R832" s="29"/>
      <c r="S832" s="20"/>
      <c r="T832" s="20"/>
      <c r="U832" s="20"/>
      <c r="V832" s="20"/>
      <c r="W832" s="20"/>
    </row>
    <row r="833" spans="1:23" x14ac:dyDescent="0.3">
      <c r="A833" s="20"/>
      <c r="B833" s="20"/>
      <c r="C833" s="20"/>
      <c r="D833" s="20"/>
      <c r="E833" s="4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40"/>
      <c r="Q833" s="40"/>
      <c r="R833" s="29"/>
      <c r="S833" s="20"/>
      <c r="T833" s="20"/>
      <c r="U833" s="20"/>
      <c r="V833" s="20"/>
      <c r="W833" s="20"/>
    </row>
    <row r="834" spans="1:23" x14ac:dyDescent="0.3">
      <c r="A834" s="20"/>
      <c r="B834" s="20"/>
      <c r="C834" s="20"/>
      <c r="D834" s="20"/>
      <c r="E834" s="4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40"/>
      <c r="Q834" s="40"/>
      <c r="R834" s="29"/>
      <c r="S834" s="20"/>
      <c r="T834" s="20"/>
      <c r="U834" s="20"/>
      <c r="V834" s="20"/>
      <c r="W834" s="20"/>
    </row>
    <row r="835" spans="1:23" x14ac:dyDescent="0.3">
      <c r="A835" s="20"/>
      <c r="B835" s="20"/>
      <c r="C835" s="20"/>
      <c r="D835" s="20"/>
      <c r="E835" s="4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40"/>
      <c r="Q835" s="40"/>
      <c r="R835" s="29"/>
      <c r="S835" s="20"/>
      <c r="T835" s="20"/>
      <c r="U835" s="20"/>
      <c r="V835" s="20"/>
      <c r="W835" s="20"/>
    </row>
    <row r="836" spans="1:23" x14ac:dyDescent="0.3">
      <c r="A836" s="20"/>
      <c r="B836" s="20"/>
      <c r="C836" s="20"/>
      <c r="D836" s="20"/>
      <c r="E836" s="4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40"/>
      <c r="Q836" s="40"/>
      <c r="R836" s="29"/>
      <c r="S836" s="20"/>
      <c r="T836" s="20"/>
      <c r="U836" s="20"/>
      <c r="V836" s="20"/>
      <c r="W836" s="20"/>
    </row>
    <row r="837" spans="1:23" x14ac:dyDescent="0.3">
      <c r="A837" s="20"/>
      <c r="B837" s="20"/>
      <c r="C837" s="20"/>
      <c r="D837" s="20"/>
      <c r="E837" s="4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40"/>
      <c r="Q837" s="40"/>
      <c r="R837" s="29"/>
      <c r="S837" s="20"/>
      <c r="T837" s="20"/>
      <c r="U837" s="20"/>
      <c r="V837" s="20"/>
      <c r="W837" s="20"/>
    </row>
    <row r="838" spans="1:23" x14ac:dyDescent="0.3">
      <c r="A838" s="20"/>
      <c r="B838" s="20"/>
      <c r="C838" s="20"/>
      <c r="D838" s="20"/>
      <c r="E838" s="4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40"/>
      <c r="Q838" s="40"/>
      <c r="R838" s="29"/>
      <c r="S838" s="20"/>
      <c r="T838" s="20"/>
      <c r="U838" s="20"/>
      <c r="V838" s="20"/>
      <c r="W838" s="20"/>
    </row>
    <row r="839" spans="1:23" x14ac:dyDescent="0.3">
      <c r="A839" s="20"/>
      <c r="B839" s="20"/>
      <c r="C839" s="20"/>
      <c r="D839" s="20"/>
      <c r="E839" s="4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40"/>
      <c r="Q839" s="40"/>
      <c r="R839" s="29"/>
      <c r="S839" s="20"/>
      <c r="T839" s="20"/>
      <c r="U839" s="20"/>
      <c r="V839" s="20"/>
      <c r="W839" s="20"/>
    </row>
    <row r="840" spans="1:23" x14ac:dyDescent="0.3">
      <c r="A840" s="20"/>
      <c r="B840" s="20"/>
      <c r="C840" s="20"/>
      <c r="D840" s="20"/>
      <c r="E840" s="4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40"/>
      <c r="Q840" s="40"/>
      <c r="R840" s="29"/>
      <c r="S840" s="20"/>
      <c r="T840" s="20"/>
      <c r="U840" s="20"/>
      <c r="V840" s="20"/>
      <c r="W840" s="20"/>
    </row>
    <row r="841" spans="1:23" x14ac:dyDescent="0.3">
      <c r="A841" s="20"/>
      <c r="B841" s="20"/>
      <c r="C841" s="20"/>
      <c r="D841" s="20"/>
      <c r="E841" s="4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40"/>
      <c r="Q841" s="40"/>
      <c r="R841" s="29"/>
      <c r="S841" s="20"/>
      <c r="T841" s="20"/>
      <c r="U841" s="20"/>
      <c r="V841" s="20"/>
      <c r="W841" s="20"/>
    </row>
    <row r="842" spans="1:23" x14ac:dyDescent="0.3">
      <c r="A842" s="20"/>
      <c r="B842" s="20"/>
      <c r="C842" s="20"/>
      <c r="D842" s="20"/>
      <c r="E842" s="4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40"/>
      <c r="Q842" s="40"/>
      <c r="R842" s="29"/>
      <c r="S842" s="20"/>
      <c r="T842" s="20"/>
      <c r="U842" s="20"/>
      <c r="V842" s="20"/>
      <c r="W842" s="20"/>
    </row>
    <row r="843" spans="1:23" x14ac:dyDescent="0.3">
      <c r="A843" s="20"/>
      <c r="B843" s="20"/>
      <c r="C843" s="20"/>
      <c r="D843" s="20"/>
      <c r="E843" s="4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40"/>
      <c r="Q843" s="40"/>
      <c r="R843" s="29"/>
      <c r="S843" s="20"/>
      <c r="T843" s="20"/>
      <c r="U843" s="20"/>
      <c r="V843" s="20"/>
      <c r="W843" s="20"/>
    </row>
    <row r="844" spans="1:23" x14ac:dyDescent="0.3">
      <c r="A844" s="20"/>
      <c r="B844" s="20"/>
      <c r="C844" s="20"/>
      <c r="D844" s="20"/>
      <c r="E844" s="4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40"/>
      <c r="Q844" s="40"/>
      <c r="R844" s="29"/>
      <c r="S844" s="20"/>
      <c r="T844" s="20"/>
      <c r="U844" s="20"/>
      <c r="V844" s="20"/>
      <c r="W844" s="20"/>
    </row>
    <row r="845" spans="1:23" x14ac:dyDescent="0.3">
      <c r="A845" s="20"/>
      <c r="B845" s="20"/>
      <c r="C845" s="20"/>
      <c r="D845" s="20"/>
      <c r="E845" s="4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40"/>
      <c r="Q845" s="40"/>
      <c r="R845" s="29"/>
      <c r="S845" s="20"/>
      <c r="T845" s="20"/>
      <c r="U845" s="20"/>
      <c r="V845" s="20"/>
      <c r="W845" s="20"/>
    </row>
    <row r="846" spans="1:23" x14ac:dyDescent="0.3">
      <c r="A846" s="20"/>
      <c r="B846" s="20"/>
      <c r="C846" s="20"/>
      <c r="D846" s="20"/>
      <c r="E846" s="4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40"/>
      <c r="Q846" s="40"/>
      <c r="R846" s="29"/>
      <c r="S846" s="20"/>
      <c r="T846" s="20"/>
      <c r="U846" s="20"/>
      <c r="V846" s="20"/>
      <c r="W846" s="20"/>
    </row>
    <row r="847" spans="1:23" x14ac:dyDescent="0.3">
      <c r="A847" s="20"/>
      <c r="B847" s="20"/>
      <c r="C847" s="20"/>
      <c r="D847" s="20"/>
      <c r="E847" s="4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40"/>
      <c r="Q847" s="40"/>
      <c r="R847" s="29"/>
      <c r="S847" s="20"/>
      <c r="T847" s="20"/>
      <c r="U847" s="20"/>
      <c r="V847" s="20"/>
      <c r="W847" s="20"/>
    </row>
    <row r="848" spans="1:23" x14ac:dyDescent="0.3">
      <c r="A848" s="20"/>
      <c r="B848" s="20"/>
      <c r="C848" s="20"/>
      <c r="D848" s="20"/>
      <c r="E848" s="4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40"/>
      <c r="Q848" s="40"/>
      <c r="R848" s="29"/>
      <c r="S848" s="20"/>
      <c r="T848" s="20"/>
      <c r="U848" s="20"/>
      <c r="V848" s="20"/>
      <c r="W848" s="20"/>
    </row>
    <row r="849" spans="1:23" x14ac:dyDescent="0.3">
      <c r="A849" s="20"/>
      <c r="B849" s="20"/>
      <c r="C849" s="20"/>
      <c r="D849" s="20"/>
      <c r="E849" s="4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40"/>
      <c r="Q849" s="40"/>
      <c r="R849" s="29"/>
      <c r="S849" s="20"/>
      <c r="T849" s="20"/>
      <c r="U849" s="20"/>
      <c r="V849" s="20"/>
      <c r="W849" s="20"/>
    </row>
    <row r="850" spans="1:23" x14ac:dyDescent="0.3">
      <c r="A850" s="20"/>
      <c r="B850" s="20"/>
      <c r="C850" s="20"/>
      <c r="D850" s="20"/>
      <c r="E850" s="4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40"/>
      <c r="Q850" s="40"/>
      <c r="R850" s="29"/>
      <c r="S850" s="20"/>
      <c r="T850" s="20"/>
      <c r="U850" s="20"/>
      <c r="V850" s="20"/>
      <c r="W850" s="20"/>
    </row>
    <row r="851" spans="1:23" x14ac:dyDescent="0.3">
      <c r="A851" s="20"/>
      <c r="B851" s="20"/>
      <c r="C851" s="20"/>
      <c r="D851" s="20"/>
      <c r="E851" s="4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40"/>
      <c r="Q851" s="40"/>
      <c r="R851" s="29"/>
      <c r="S851" s="20"/>
      <c r="T851" s="20"/>
      <c r="U851" s="20"/>
      <c r="V851" s="20"/>
      <c r="W851" s="20"/>
    </row>
    <row r="852" spans="1:23" x14ac:dyDescent="0.3">
      <c r="A852" s="20"/>
      <c r="B852" s="20"/>
      <c r="C852" s="20"/>
      <c r="D852" s="20"/>
      <c r="E852" s="4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40"/>
      <c r="Q852" s="40"/>
      <c r="R852" s="29"/>
      <c r="S852" s="20"/>
      <c r="T852" s="20"/>
      <c r="U852" s="20"/>
      <c r="V852" s="20"/>
      <c r="W852" s="20"/>
    </row>
    <row r="853" spans="1:23" x14ac:dyDescent="0.3">
      <c r="A853" s="20"/>
      <c r="B853" s="20"/>
      <c r="C853" s="20"/>
      <c r="D853" s="20"/>
      <c r="E853" s="4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40"/>
      <c r="Q853" s="40"/>
      <c r="R853" s="29"/>
      <c r="S853" s="20"/>
      <c r="T853" s="20"/>
      <c r="U853" s="20"/>
      <c r="V853" s="20"/>
      <c r="W853" s="20"/>
    </row>
    <row r="854" spans="1:23" x14ac:dyDescent="0.3">
      <c r="A854" s="20"/>
      <c r="B854" s="20"/>
      <c r="C854" s="20"/>
      <c r="D854" s="20"/>
      <c r="E854" s="4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40"/>
      <c r="Q854" s="40"/>
      <c r="R854" s="29"/>
      <c r="S854" s="20"/>
      <c r="T854" s="20"/>
      <c r="U854" s="20"/>
      <c r="V854" s="20"/>
      <c r="W854" s="20"/>
    </row>
    <row r="855" spans="1:23" x14ac:dyDescent="0.3">
      <c r="A855" s="20"/>
      <c r="B855" s="20"/>
      <c r="C855" s="20"/>
      <c r="D855" s="20"/>
      <c r="E855" s="4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40"/>
      <c r="Q855" s="40"/>
      <c r="R855" s="29"/>
      <c r="S855" s="20"/>
      <c r="T855" s="20"/>
      <c r="U855" s="20"/>
      <c r="V855" s="20"/>
      <c r="W855" s="20"/>
    </row>
    <row r="856" spans="1:23" x14ac:dyDescent="0.3">
      <c r="A856" s="20"/>
      <c r="B856" s="20"/>
      <c r="C856" s="20"/>
      <c r="D856" s="20"/>
      <c r="E856" s="4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40"/>
      <c r="Q856" s="40"/>
      <c r="R856" s="29"/>
      <c r="S856" s="20"/>
      <c r="T856" s="20"/>
      <c r="U856" s="20"/>
      <c r="V856" s="20"/>
      <c r="W856" s="20"/>
    </row>
    <row r="857" spans="1:23" x14ac:dyDescent="0.3">
      <c r="A857" s="20"/>
      <c r="B857" s="20"/>
      <c r="C857" s="20"/>
      <c r="D857" s="20"/>
      <c r="E857" s="4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40"/>
      <c r="Q857" s="40"/>
      <c r="R857" s="29"/>
      <c r="S857" s="20"/>
      <c r="T857" s="20"/>
      <c r="U857" s="20"/>
      <c r="V857" s="20"/>
      <c r="W857" s="20"/>
    </row>
    <row r="858" spans="1:23" x14ac:dyDescent="0.3">
      <c r="A858" s="20"/>
      <c r="B858" s="20"/>
      <c r="C858" s="20"/>
      <c r="D858" s="20"/>
      <c r="E858" s="4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40"/>
      <c r="Q858" s="40"/>
      <c r="R858" s="29"/>
      <c r="S858" s="20"/>
      <c r="T858" s="20"/>
      <c r="U858" s="20"/>
      <c r="V858" s="20"/>
      <c r="W858" s="20"/>
    </row>
    <row r="859" spans="1:23" x14ac:dyDescent="0.3">
      <c r="A859" s="20"/>
      <c r="B859" s="20"/>
      <c r="C859" s="20"/>
      <c r="D859" s="20"/>
      <c r="E859" s="4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40"/>
      <c r="Q859" s="40"/>
      <c r="R859" s="29"/>
      <c r="S859" s="20"/>
      <c r="T859" s="20"/>
      <c r="U859" s="20"/>
      <c r="V859" s="20"/>
      <c r="W859" s="20"/>
    </row>
    <row r="860" spans="1:23" x14ac:dyDescent="0.3">
      <c r="A860" s="20"/>
      <c r="B860" s="20"/>
      <c r="C860" s="20"/>
      <c r="D860" s="20"/>
      <c r="E860" s="4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40"/>
      <c r="Q860" s="40"/>
      <c r="R860" s="29"/>
      <c r="S860" s="20"/>
      <c r="T860" s="20"/>
      <c r="U860" s="20"/>
      <c r="V860" s="20"/>
      <c r="W860" s="20"/>
    </row>
    <row r="861" spans="1:23" x14ac:dyDescent="0.3">
      <c r="A861" s="20"/>
      <c r="B861" s="20"/>
      <c r="C861" s="20"/>
      <c r="D861" s="20"/>
      <c r="E861" s="4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40"/>
      <c r="Q861" s="40"/>
      <c r="R861" s="29"/>
      <c r="S861" s="20"/>
      <c r="T861" s="20"/>
      <c r="U861" s="20"/>
      <c r="V861" s="20"/>
      <c r="W861" s="20"/>
    </row>
    <row r="862" spans="1:23" x14ac:dyDescent="0.3">
      <c r="A862" s="20"/>
      <c r="B862" s="20"/>
      <c r="C862" s="20"/>
      <c r="D862" s="20"/>
      <c r="E862" s="4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40"/>
      <c r="Q862" s="40"/>
      <c r="R862" s="29"/>
      <c r="S862" s="20"/>
      <c r="T862" s="20"/>
      <c r="U862" s="20"/>
      <c r="V862" s="20"/>
      <c r="W862" s="20"/>
    </row>
    <row r="863" spans="1:23" x14ac:dyDescent="0.3">
      <c r="A863" s="20"/>
      <c r="B863" s="20"/>
      <c r="C863" s="20"/>
      <c r="D863" s="20"/>
      <c r="E863" s="4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40"/>
      <c r="Q863" s="40"/>
      <c r="R863" s="29"/>
      <c r="S863" s="20"/>
      <c r="T863" s="20"/>
      <c r="U863" s="20"/>
      <c r="V863" s="20"/>
      <c r="W863" s="20"/>
    </row>
    <row r="864" spans="1:23" x14ac:dyDescent="0.3">
      <c r="A864" s="20"/>
      <c r="B864" s="20"/>
      <c r="C864" s="20"/>
      <c r="D864" s="20"/>
      <c r="E864" s="4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40"/>
      <c r="Q864" s="40"/>
      <c r="R864" s="29"/>
      <c r="S864" s="20"/>
      <c r="T864" s="20"/>
      <c r="U864" s="20"/>
      <c r="V864" s="20"/>
      <c r="W864" s="20"/>
    </row>
    <row r="865" spans="1:23" x14ac:dyDescent="0.3">
      <c r="A865" s="20"/>
      <c r="B865" s="20"/>
      <c r="C865" s="20"/>
      <c r="D865" s="20"/>
      <c r="E865" s="4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40"/>
      <c r="Q865" s="40"/>
      <c r="R865" s="29"/>
      <c r="S865" s="20"/>
      <c r="T865" s="20"/>
      <c r="U865" s="20"/>
      <c r="V865" s="20"/>
      <c r="W865" s="20"/>
    </row>
    <row r="866" spans="1:23" x14ac:dyDescent="0.3">
      <c r="A866" s="20"/>
      <c r="B866" s="20"/>
      <c r="C866" s="20"/>
      <c r="D866" s="20"/>
      <c r="E866" s="4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40"/>
      <c r="Q866" s="40"/>
      <c r="R866" s="29"/>
      <c r="S866" s="20"/>
      <c r="T866" s="20"/>
      <c r="U866" s="20"/>
      <c r="V866" s="20"/>
      <c r="W866" s="20"/>
    </row>
    <row r="867" spans="1:23" x14ac:dyDescent="0.3">
      <c r="A867" s="20"/>
      <c r="B867" s="20"/>
      <c r="C867" s="20"/>
      <c r="D867" s="20"/>
      <c r="E867" s="4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40"/>
      <c r="Q867" s="40"/>
      <c r="R867" s="29"/>
      <c r="S867" s="20"/>
      <c r="T867" s="20"/>
      <c r="U867" s="20"/>
      <c r="V867" s="20"/>
      <c r="W867" s="20"/>
    </row>
    <row r="868" spans="1:23" x14ac:dyDescent="0.3">
      <c r="A868" s="20"/>
      <c r="B868" s="20"/>
      <c r="C868" s="20"/>
      <c r="D868" s="20"/>
      <c r="E868" s="4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40"/>
      <c r="Q868" s="40"/>
      <c r="R868" s="29"/>
      <c r="S868" s="20"/>
      <c r="T868" s="20"/>
      <c r="U868" s="20"/>
      <c r="V868" s="20"/>
      <c r="W868" s="20"/>
    </row>
    <row r="869" spans="1:23" x14ac:dyDescent="0.3">
      <c r="A869" s="20"/>
      <c r="B869" s="20"/>
      <c r="C869" s="20"/>
      <c r="D869" s="20"/>
      <c r="E869" s="4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40"/>
      <c r="Q869" s="40"/>
      <c r="R869" s="29"/>
      <c r="S869" s="20"/>
      <c r="T869" s="20"/>
      <c r="U869" s="20"/>
      <c r="V869" s="20"/>
      <c r="W869" s="20"/>
    </row>
    <row r="870" spans="1:23" x14ac:dyDescent="0.3">
      <c r="A870" s="20"/>
      <c r="B870" s="20"/>
      <c r="C870" s="20"/>
      <c r="D870" s="20"/>
      <c r="E870" s="4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40"/>
      <c r="Q870" s="40"/>
      <c r="R870" s="29"/>
      <c r="S870" s="20"/>
      <c r="T870" s="20"/>
      <c r="U870" s="20"/>
      <c r="V870" s="20"/>
      <c r="W870" s="20"/>
    </row>
    <row r="871" spans="1:23" x14ac:dyDescent="0.3">
      <c r="A871" s="20"/>
      <c r="B871" s="20"/>
      <c r="C871" s="20"/>
      <c r="D871" s="20"/>
      <c r="E871" s="4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40"/>
      <c r="Q871" s="40"/>
      <c r="R871" s="29"/>
      <c r="S871" s="20"/>
      <c r="T871" s="20"/>
      <c r="U871" s="20"/>
      <c r="V871" s="20"/>
      <c r="W871" s="20"/>
    </row>
    <row r="872" spans="1:23" x14ac:dyDescent="0.3">
      <c r="A872" s="20"/>
      <c r="B872" s="20"/>
      <c r="C872" s="20"/>
      <c r="D872" s="20"/>
      <c r="E872" s="4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40"/>
      <c r="Q872" s="40"/>
      <c r="R872" s="29"/>
      <c r="S872" s="20"/>
      <c r="T872" s="20"/>
      <c r="U872" s="20"/>
      <c r="V872" s="20"/>
      <c r="W872" s="20"/>
    </row>
    <row r="873" spans="1:23" x14ac:dyDescent="0.3">
      <c r="A873" s="20"/>
      <c r="B873" s="20"/>
      <c r="C873" s="20"/>
      <c r="D873" s="20"/>
      <c r="E873" s="4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40"/>
      <c r="Q873" s="40"/>
      <c r="R873" s="29"/>
      <c r="S873" s="20"/>
      <c r="T873" s="20"/>
      <c r="U873" s="20"/>
      <c r="V873" s="20"/>
      <c r="W873" s="20"/>
    </row>
    <row r="874" spans="1:23" x14ac:dyDescent="0.3">
      <c r="A874" s="20"/>
      <c r="B874" s="20"/>
      <c r="C874" s="20"/>
      <c r="D874" s="20"/>
      <c r="E874" s="4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40"/>
      <c r="Q874" s="40"/>
      <c r="R874" s="29"/>
      <c r="S874" s="20"/>
      <c r="T874" s="20"/>
      <c r="U874" s="20"/>
      <c r="V874" s="20"/>
      <c r="W874" s="20"/>
    </row>
    <row r="875" spans="1:23" x14ac:dyDescent="0.3">
      <c r="A875" s="20"/>
      <c r="B875" s="20"/>
      <c r="C875" s="20"/>
      <c r="D875" s="20"/>
      <c r="E875" s="4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40"/>
      <c r="Q875" s="40"/>
      <c r="R875" s="29"/>
      <c r="S875" s="20"/>
      <c r="T875" s="20"/>
      <c r="U875" s="20"/>
      <c r="V875" s="20"/>
      <c r="W875" s="20"/>
    </row>
    <row r="876" spans="1:23" x14ac:dyDescent="0.3">
      <c r="A876" s="20"/>
      <c r="B876" s="20"/>
      <c r="C876" s="20"/>
      <c r="D876" s="20"/>
      <c r="E876" s="4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40"/>
      <c r="Q876" s="40"/>
      <c r="R876" s="29"/>
      <c r="S876" s="20"/>
      <c r="T876" s="20"/>
      <c r="U876" s="20"/>
      <c r="V876" s="20"/>
      <c r="W876" s="20"/>
    </row>
    <row r="877" spans="1:23" x14ac:dyDescent="0.3">
      <c r="A877" s="20"/>
      <c r="B877" s="20"/>
      <c r="C877" s="20"/>
      <c r="D877" s="20"/>
      <c r="E877" s="4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40"/>
      <c r="Q877" s="40"/>
      <c r="R877" s="29"/>
      <c r="S877" s="20"/>
      <c r="T877" s="20"/>
      <c r="U877" s="20"/>
      <c r="V877" s="20"/>
      <c r="W877" s="20"/>
    </row>
    <row r="878" spans="1:23" x14ac:dyDescent="0.3">
      <c r="A878" s="20"/>
      <c r="B878" s="20"/>
      <c r="C878" s="20"/>
      <c r="D878" s="20"/>
      <c r="E878" s="4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40"/>
      <c r="Q878" s="40"/>
      <c r="R878" s="29"/>
      <c r="S878" s="20"/>
      <c r="T878" s="20"/>
      <c r="U878" s="20"/>
      <c r="V878" s="20"/>
      <c r="W878" s="20"/>
    </row>
    <row r="879" spans="1:23" x14ac:dyDescent="0.3">
      <c r="A879" s="20"/>
      <c r="B879" s="20"/>
      <c r="C879" s="20"/>
      <c r="D879" s="20"/>
      <c r="E879" s="4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40"/>
      <c r="Q879" s="40"/>
      <c r="R879" s="29"/>
      <c r="S879" s="20"/>
      <c r="T879" s="20"/>
      <c r="U879" s="20"/>
      <c r="V879" s="20"/>
      <c r="W879" s="20"/>
    </row>
    <row r="880" spans="1:23" x14ac:dyDescent="0.3">
      <c r="A880" s="20"/>
      <c r="B880" s="20"/>
      <c r="C880" s="20"/>
      <c r="D880" s="20"/>
      <c r="E880" s="4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40"/>
      <c r="Q880" s="40"/>
      <c r="R880" s="29"/>
      <c r="S880" s="20"/>
      <c r="T880" s="20"/>
      <c r="U880" s="20"/>
      <c r="V880" s="20"/>
      <c r="W880" s="20"/>
    </row>
    <row r="881" spans="1:23" x14ac:dyDescent="0.3">
      <c r="A881" s="20"/>
      <c r="B881" s="20"/>
      <c r="C881" s="20"/>
      <c r="D881" s="20"/>
      <c r="E881" s="4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40"/>
      <c r="Q881" s="40"/>
      <c r="R881" s="29"/>
      <c r="S881" s="20"/>
      <c r="T881" s="20"/>
      <c r="U881" s="20"/>
      <c r="V881" s="20"/>
      <c r="W881" s="20"/>
    </row>
    <row r="882" spans="1:23" x14ac:dyDescent="0.3">
      <c r="A882" s="20"/>
      <c r="B882" s="20"/>
      <c r="C882" s="20"/>
      <c r="D882" s="20"/>
      <c r="E882" s="4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40"/>
      <c r="Q882" s="40"/>
      <c r="R882" s="29"/>
      <c r="S882" s="20"/>
      <c r="T882" s="20"/>
      <c r="U882" s="20"/>
      <c r="V882" s="20"/>
      <c r="W882" s="20"/>
    </row>
    <row r="883" spans="1:23" x14ac:dyDescent="0.3">
      <c r="A883" s="20"/>
      <c r="B883" s="20"/>
      <c r="C883" s="20"/>
      <c r="D883" s="20"/>
      <c r="E883" s="4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40"/>
      <c r="Q883" s="40"/>
      <c r="R883" s="29"/>
      <c r="S883" s="20"/>
      <c r="T883" s="20"/>
      <c r="U883" s="20"/>
      <c r="V883" s="20"/>
      <c r="W883" s="20"/>
    </row>
    <row r="884" spans="1:23" x14ac:dyDescent="0.3">
      <c r="A884" s="20"/>
      <c r="B884" s="20"/>
      <c r="C884" s="20"/>
      <c r="D884" s="20"/>
      <c r="E884" s="4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40"/>
      <c r="Q884" s="40"/>
      <c r="R884" s="29"/>
      <c r="S884" s="20"/>
      <c r="T884" s="20"/>
      <c r="U884" s="20"/>
      <c r="V884" s="20"/>
      <c r="W884" s="20"/>
    </row>
    <row r="885" spans="1:23" x14ac:dyDescent="0.3">
      <c r="A885" s="20"/>
      <c r="B885" s="20"/>
      <c r="C885" s="20"/>
      <c r="D885" s="20"/>
      <c r="E885" s="4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40"/>
      <c r="Q885" s="40"/>
      <c r="R885" s="29"/>
      <c r="S885" s="20"/>
      <c r="T885" s="20"/>
      <c r="U885" s="20"/>
      <c r="V885" s="20"/>
      <c r="W885" s="20"/>
    </row>
    <row r="886" spans="1:23" x14ac:dyDescent="0.3">
      <c r="A886" s="20"/>
      <c r="B886" s="20"/>
      <c r="C886" s="20"/>
      <c r="D886" s="20"/>
      <c r="E886" s="4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40"/>
      <c r="Q886" s="40"/>
      <c r="R886" s="29"/>
      <c r="S886" s="20"/>
      <c r="T886" s="20"/>
      <c r="U886" s="20"/>
      <c r="V886" s="20"/>
      <c r="W886" s="20"/>
    </row>
    <row r="887" spans="1:23" x14ac:dyDescent="0.3">
      <c r="A887" s="20"/>
      <c r="B887" s="20"/>
      <c r="C887" s="20"/>
      <c r="D887" s="20"/>
      <c r="E887" s="4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40"/>
      <c r="Q887" s="40"/>
      <c r="R887" s="29"/>
      <c r="S887" s="20"/>
      <c r="T887" s="20"/>
      <c r="U887" s="20"/>
      <c r="V887" s="20"/>
      <c r="W887" s="20"/>
    </row>
    <row r="888" spans="1:23" x14ac:dyDescent="0.3">
      <c r="A888" s="20"/>
      <c r="B888" s="20"/>
      <c r="C888" s="20"/>
      <c r="D888" s="20"/>
      <c r="E888" s="4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40"/>
      <c r="Q888" s="40"/>
      <c r="R888" s="29"/>
      <c r="S888" s="20"/>
      <c r="T888" s="20"/>
      <c r="U888" s="20"/>
      <c r="V888" s="20"/>
      <c r="W888" s="20"/>
    </row>
    <row r="889" spans="1:23" x14ac:dyDescent="0.3">
      <c r="A889" s="20"/>
      <c r="B889" s="20"/>
      <c r="C889" s="20"/>
      <c r="D889" s="20"/>
      <c r="E889" s="4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40"/>
      <c r="Q889" s="40"/>
      <c r="R889" s="29"/>
      <c r="S889" s="20"/>
      <c r="T889" s="20"/>
      <c r="U889" s="20"/>
      <c r="V889" s="20"/>
      <c r="W889" s="20"/>
    </row>
    <row r="890" spans="1:23" x14ac:dyDescent="0.3">
      <c r="A890" s="20"/>
      <c r="B890" s="20"/>
      <c r="C890" s="20"/>
      <c r="D890" s="20"/>
      <c r="E890" s="4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40"/>
      <c r="Q890" s="40"/>
      <c r="R890" s="29"/>
      <c r="S890" s="20"/>
      <c r="T890" s="20"/>
      <c r="U890" s="20"/>
      <c r="V890" s="20"/>
      <c r="W890" s="20"/>
    </row>
    <row r="891" spans="1:23" x14ac:dyDescent="0.3">
      <c r="A891" s="20"/>
      <c r="B891" s="20"/>
      <c r="C891" s="20"/>
      <c r="D891" s="20"/>
      <c r="E891" s="4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40"/>
      <c r="Q891" s="40"/>
      <c r="R891" s="29"/>
      <c r="S891" s="20"/>
      <c r="T891" s="20"/>
      <c r="U891" s="20"/>
      <c r="V891" s="20"/>
      <c r="W891" s="20"/>
    </row>
    <row r="892" spans="1:23" x14ac:dyDescent="0.3">
      <c r="A892" s="20"/>
      <c r="B892" s="20"/>
      <c r="C892" s="20"/>
      <c r="D892" s="20"/>
      <c r="E892" s="4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40"/>
      <c r="Q892" s="40"/>
      <c r="R892" s="29"/>
      <c r="S892" s="20"/>
      <c r="T892" s="20"/>
      <c r="U892" s="20"/>
      <c r="V892" s="20"/>
      <c r="W892" s="20"/>
    </row>
    <row r="893" spans="1:23" x14ac:dyDescent="0.3">
      <c r="A893" s="20"/>
      <c r="B893" s="20"/>
      <c r="C893" s="20"/>
      <c r="D893" s="20"/>
      <c r="E893" s="4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40"/>
      <c r="Q893" s="40"/>
      <c r="R893" s="29"/>
      <c r="S893" s="20"/>
      <c r="T893" s="20"/>
      <c r="U893" s="20"/>
      <c r="V893" s="20"/>
      <c r="W893" s="20"/>
    </row>
    <row r="894" spans="1:23" x14ac:dyDescent="0.3">
      <c r="A894" s="20"/>
      <c r="B894" s="20"/>
      <c r="C894" s="20"/>
      <c r="D894" s="20"/>
      <c r="E894" s="4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40"/>
      <c r="Q894" s="40"/>
      <c r="R894" s="29"/>
      <c r="S894" s="20"/>
      <c r="T894" s="20"/>
      <c r="U894" s="20"/>
      <c r="V894" s="20"/>
      <c r="W894" s="20"/>
    </row>
    <row r="895" spans="1:23" x14ac:dyDescent="0.3">
      <c r="A895" s="20"/>
      <c r="B895" s="20"/>
      <c r="C895" s="20"/>
      <c r="D895" s="20"/>
      <c r="E895" s="4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40"/>
      <c r="Q895" s="40"/>
      <c r="R895" s="29"/>
      <c r="S895" s="20"/>
      <c r="T895" s="20"/>
      <c r="U895" s="20"/>
      <c r="V895" s="20"/>
      <c r="W895" s="20"/>
    </row>
    <row r="896" spans="1:23" x14ac:dyDescent="0.3">
      <c r="A896" s="20"/>
      <c r="B896" s="20"/>
      <c r="C896" s="20"/>
      <c r="D896" s="20"/>
      <c r="E896" s="4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40"/>
      <c r="Q896" s="40"/>
      <c r="R896" s="29"/>
      <c r="S896" s="20"/>
      <c r="T896" s="20"/>
      <c r="U896" s="20"/>
      <c r="V896" s="20"/>
      <c r="W896" s="20"/>
    </row>
    <row r="897" spans="1:23" x14ac:dyDescent="0.3">
      <c r="A897" s="20"/>
      <c r="B897" s="20"/>
      <c r="C897" s="20"/>
      <c r="D897" s="20"/>
      <c r="E897" s="4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40"/>
      <c r="Q897" s="40"/>
      <c r="R897" s="29"/>
      <c r="S897" s="20"/>
      <c r="T897" s="20"/>
      <c r="U897" s="20"/>
      <c r="V897" s="20"/>
      <c r="W897" s="20"/>
    </row>
    <row r="898" spans="1:23" x14ac:dyDescent="0.3">
      <c r="A898" s="20"/>
      <c r="B898" s="20"/>
      <c r="C898" s="20"/>
      <c r="D898" s="20"/>
      <c r="E898" s="4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40"/>
      <c r="Q898" s="40"/>
      <c r="R898" s="29"/>
      <c r="S898" s="20"/>
      <c r="T898" s="20"/>
      <c r="U898" s="20"/>
      <c r="V898" s="20"/>
      <c r="W898" s="20"/>
    </row>
    <row r="899" spans="1:23" x14ac:dyDescent="0.3">
      <c r="A899" s="20"/>
      <c r="B899" s="20"/>
      <c r="C899" s="20"/>
      <c r="D899" s="20"/>
      <c r="E899" s="4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40"/>
      <c r="Q899" s="40"/>
      <c r="R899" s="29"/>
      <c r="S899" s="20"/>
      <c r="T899" s="20"/>
      <c r="U899" s="20"/>
      <c r="V899" s="20"/>
      <c r="W899" s="20"/>
    </row>
    <row r="900" spans="1:23" x14ac:dyDescent="0.3">
      <c r="A900" s="20"/>
      <c r="B900" s="20"/>
      <c r="C900" s="20"/>
      <c r="D900" s="20"/>
      <c r="E900" s="4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40"/>
      <c r="Q900" s="40"/>
      <c r="R900" s="29"/>
      <c r="S900" s="20"/>
      <c r="T900" s="20"/>
      <c r="U900" s="20"/>
      <c r="V900" s="20"/>
      <c r="W900" s="20"/>
    </row>
    <row r="901" spans="1:23" x14ac:dyDescent="0.3">
      <c r="A901" s="20"/>
      <c r="B901" s="20"/>
      <c r="C901" s="20"/>
      <c r="D901" s="20"/>
      <c r="E901" s="4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40"/>
      <c r="Q901" s="40"/>
      <c r="R901" s="29"/>
      <c r="S901" s="20"/>
      <c r="T901" s="20"/>
      <c r="U901" s="20"/>
      <c r="V901" s="20"/>
      <c r="W901" s="20"/>
    </row>
    <row r="902" spans="1:23" x14ac:dyDescent="0.3">
      <c r="A902" s="20"/>
      <c r="B902" s="20"/>
      <c r="C902" s="20"/>
      <c r="D902" s="20"/>
      <c r="E902" s="4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40"/>
      <c r="Q902" s="40"/>
      <c r="R902" s="29"/>
      <c r="S902" s="20"/>
      <c r="T902" s="20"/>
      <c r="U902" s="20"/>
      <c r="V902" s="20"/>
      <c r="W902" s="20"/>
    </row>
    <row r="903" spans="1:23" x14ac:dyDescent="0.3">
      <c r="A903" s="20"/>
      <c r="B903" s="20"/>
      <c r="C903" s="20"/>
      <c r="D903" s="20"/>
      <c r="E903" s="4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40"/>
      <c r="Q903" s="40"/>
      <c r="R903" s="29"/>
      <c r="S903" s="20"/>
      <c r="T903" s="20"/>
      <c r="U903" s="20"/>
      <c r="V903" s="20"/>
      <c r="W903" s="20"/>
    </row>
    <row r="904" spans="1:23" x14ac:dyDescent="0.3">
      <c r="A904" s="20"/>
      <c r="B904" s="20"/>
      <c r="C904" s="20"/>
      <c r="D904" s="20"/>
      <c r="E904" s="4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40"/>
      <c r="Q904" s="40"/>
      <c r="R904" s="29"/>
      <c r="S904" s="20"/>
      <c r="T904" s="20"/>
      <c r="U904" s="20"/>
      <c r="V904" s="20"/>
      <c r="W904" s="20"/>
    </row>
    <row r="905" spans="1:23" x14ac:dyDescent="0.3">
      <c r="A905" s="20"/>
      <c r="B905" s="20"/>
      <c r="C905" s="20"/>
      <c r="D905" s="20"/>
      <c r="E905" s="4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40"/>
      <c r="Q905" s="40"/>
      <c r="R905" s="29"/>
      <c r="S905" s="20"/>
      <c r="T905" s="20"/>
      <c r="U905" s="20"/>
      <c r="V905" s="20"/>
      <c r="W905" s="20"/>
    </row>
    <row r="906" spans="1:23" x14ac:dyDescent="0.3">
      <c r="A906" s="20"/>
      <c r="B906" s="20"/>
      <c r="C906" s="20"/>
      <c r="D906" s="20"/>
      <c r="E906" s="4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40"/>
      <c r="Q906" s="40"/>
      <c r="R906" s="29"/>
      <c r="S906" s="20"/>
      <c r="T906" s="20"/>
      <c r="U906" s="20"/>
      <c r="V906" s="20"/>
      <c r="W906" s="20"/>
    </row>
    <row r="907" spans="1:23" x14ac:dyDescent="0.3">
      <c r="A907" s="20"/>
      <c r="B907" s="20"/>
      <c r="C907" s="20"/>
      <c r="D907" s="20"/>
      <c r="E907" s="4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40"/>
      <c r="Q907" s="40"/>
      <c r="R907" s="29"/>
      <c r="S907" s="20"/>
      <c r="T907" s="20"/>
      <c r="U907" s="20"/>
      <c r="V907" s="20"/>
      <c r="W907" s="20"/>
    </row>
    <row r="908" spans="1:23" x14ac:dyDescent="0.3">
      <c r="A908" s="20"/>
      <c r="B908" s="20"/>
      <c r="C908" s="20"/>
      <c r="D908" s="20"/>
      <c r="E908" s="4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40"/>
      <c r="Q908" s="40"/>
      <c r="R908" s="29"/>
      <c r="S908" s="20"/>
      <c r="T908" s="20"/>
      <c r="U908" s="20"/>
      <c r="V908" s="20"/>
      <c r="W908" s="20"/>
    </row>
    <row r="909" spans="1:23" x14ac:dyDescent="0.3">
      <c r="A909" s="20"/>
      <c r="B909" s="20"/>
      <c r="C909" s="20"/>
      <c r="D909" s="20"/>
      <c r="E909" s="4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40"/>
      <c r="Q909" s="40"/>
      <c r="R909" s="29"/>
      <c r="S909" s="20"/>
      <c r="T909" s="20"/>
      <c r="U909" s="20"/>
      <c r="V909" s="20"/>
      <c r="W909" s="20"/>
    </row>
    <row r="910" spans="1:23" x14ac:dyDescent="0.3">
      <c r="A910" s="20"/>
      <c r="B910" s="20"/>
      <c r="C910" s="20"/>
      <c r="D910" s="20"/>
      <c r="E910" s="4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40"/>
      <c r="Q910" s="40"/>
      <c r="R910" s="29"/>
      <c r="S910" s="20"/>
      <c r="T910" s="20"/>
      <c r="U910" s="20"/>
      <c r="V910" s="20"/>
      <c r="W910" s="20"/>
    </row>
    <row r="911" spans="1:23" x14ac:dyDescent="0.3">
      <c r="A911" s="20"/>
      <c r="B911" s="20"/>
      <c r="C911" s="20"/>
      <c r="D911" s="20"/>
      <c r="E911" s="4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40"/>
      <c r="Q911" s="40"/>
      <c r="R911" s="29"/>
      <c r="S911" s="20"/>
      <c r="T911" s="20"/>
      <c r="U911" s="20"/>
      <c r="V911" s="20"/>
      <c r="W911" s="20"/>
    </row>
    <row r="912" spans="1:23" x14ac:dyDescent="0.3">
      <c r="A912" s="20"/>
      <c r="B912" s="20"/>
      <c r="C912" s="20"/>
      <c r="D912" s="20"/>
      <c r="E912" s="4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40"/>
      <c r="Q912" s="40"/>
      <c r="R912" s="29"/>
      <c r="S912" s="20"/>
      <c r="T912" s="20"/>
      <c r="U912" s="20"/>
      <c r="V912" s="20"/>
      <c r="W912" s="20"/>
    </row>
    <row r="913" spans="1:23" x14ac:dyDescent="0.3">
      <c r="A913" s="20"/>
      <c r="B913" s="20"/>
      <c r="C913" s="20"/>
      <c r="D913" s="20"/>
      <c r="E913" s="4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40"/>
      <c r="Q913" s="40"/>
      <c r="R913" s="29"/>
      <c r="S913" s="20"/>
      <c r="T913" s="20"/>
      <c r="U913" s="20"/>
      <c r="V913" s="20"/>
      <c r="W913" s="20"/>
    </row>
    <row r="914" spans="1:23" x14ac:dyDescent="0.3">
      <c r="A914" s="20"/>
      <c r="B914" s="20"/>
      <c r="C914" s="20"/>
      <c r="D914" s="20"/>
      <c r="E914" s="4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40"/>
      <c r="Q914" s="40"/>
      <c r="R914" s="29"/>
      <c r="S914" s="20"/>
      <c r="T914" s="20"/>
      <c r="U914" s="20"/>
      <c r="V914" s="20"/>
      <c r="W914" s="20"/>
    </row>
    <row r="915" spans="1:23" x14ac:dyDescent="0.3">
      <c r="A915" s="20"/>
      <c r="B915" s="20"/>
      <c r="C915" s="20"/>
      <c r="D915" s="20"/>
      <c r="E915" s="4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40"/>
      <c r="Q915" s="40"/>
      <c r="R915" s="29"/>
      <c r="S915" s="20"/>
      <c r="T915" s="20"/>
      <c r="U915" s="20"/>
      <c r="V915" s="20"/>
      <c r="W915" s="20"/>
    </row>
    <row r="916" spans="1:23" x14ac:dyDescent="0.3">
      <c r="A916" s="20"/>
      <c r="B916" s="20"/>
      <c r="C916" s="20"/>
      <c r="D916" s="20"/>
      <c r="E916" s="4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40"/>
      <c r="Q916" s="40"/>
      <c r="R916" s="29"/>
      <c r="S916" s="20"/>
      <c r="T916" s="20"/>
      <c r="U916" s="20"/>
      <c r="V916" s="20"/>
      <c r="W916" s="20"/>
    </row>
    <row r="917" spans="1:23" x14ac:dyDescent="0.3">
      <c r="A917" s="20"/>
      <c r="B917" s="20"/>
      <c r="C917" s="20"/>
      <c r="D917" s="20"/>
      <c r="E917" s="4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40"/>
      <c r="Q917" s="40"/>
      <c r="R917" s="29"/>
      <c r="S917" s="20"/>
      <c r="T917" s="20"/>
      <c r="U917" s="20"/>
      <c r="V917" s="20"/>
      <c r="W917" s="20"/>
    </row>
    <row r="918" spans="1:23" x14ac:dyDescent="0.3">
      <c r="A918" s="20"/>
      <c r="B918" s="20"/>
      <c r="C918" s="20"/>
      <c r="D918" s="20"/>
      <c r="E918" s="4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40"/>
      <c r="Q918" s="40"/>
      <c r="R918" s="29"/>
      <c r="S918" s="20"/>
      <c r="T918" s="20"/>
      <c r="U918" s="20"/>
      <c r="V918" s="20"/>
      <c r="W918" s="20"/>
    </row>
    <row r="919" spans="1:23" x14ac:dyDescent="0.3">
      <c r="A919" s="20"/>
      <c r="B919" s="20"/>
      <c r="C919" s="20"/>
      <c r="D919" s="20"/>
      <c r="E919" s="4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40"/>
      <c r="Q919" s="40"/>
      <c r="R919" s="29"/>
      <c r="S919" s="20"/>
      <c r="T919" s="20"/>
      <c r="U919" s="20"/>
      <c r="V919" s="20"/>
      <c r="W919" s="20"/>
    </row>
    <row r="920" spans="1:23" x14ac:dyDescent="0.3">
      <c r="A920" s="20"/>
      <c r="B920" s="20"/>
      <c r="C920" s="20"/>
      <c r="D920" s="20"/>
      <c r="E920" s="4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40"/>
      <c r="Q920" s="40"/>
      <c r="R920" s="29"/>
      <c r="S920" s="20"/>
      <c r="T920" s="20"/>
      <c r="U920" s="20"/>
      <c r="V920" s="20"/>
      <c r="W920" s="20"/>
    </row>
    <row r="921" spans="1:23" x14ac:dyDescent="0.3">
      <c r="A921" s="20"/>
      <c r="B921" s="20"/>
      <c r="C921" s="20"/>
      <c r="D921" s="20"/>
      <c r="E921" s="4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40"/>
      <c r="Q921" s="40"/>
      <c r="R921" s="29"/>
      <c r="S921" s="20"/>
      <c r="T921" s="20"/>
      <c r="U921" s="20"/>
      <c r="V921" s="20"/>
      <c r="W921" s="20"/>
    </row>
    <row r="922" spans="1:23" x14ac:dyDescent="0.3">
      <c r="A922" s="20"/>
      <c r="B922" s="20"/>
      <c r="C922" s="20"/>
      <c r="D922" s="20"/>
      <c r="E922" s="4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40"/>
      <c r="Q922" s="40"/>
      <c r="R922" s="29"/>
      <c r="S922" s="20"/>
      <c r="T922" s="20"/>
      <c r="U922" s="20"/>
      <c r="V922" s="20"/>
      <c r="W922" s="20"/>
    </row>
    <row r="923" spans="1:23" x14ac:dyDescent="0.3">
      <c r="A923" s="20"/>
      <c r="B923" s="20"/>
      <c r="C923" s="20"/>
      <c r="D923" s="20"/>
      <c r="E923" s="4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40"/>
      <c r="Q923" s="40"/>
      <c r="R923" s="29"/>
      <c r="S923" s="20"/>
      <c r="T923" s="20"/>
      <c r="U923" s="20"/>
      <c r="V923" s="20"/>
      <c r="W923" s="20"/>
    </row>
    <row r="924" spans="1:23" x14ac:dyDescent="0.3">
      <c r="A924" s="20"/>
      <c r="B924" s="20"/>
      <c r="C924" s="20"/>
      <c r="D924" s="20"/>
      <c r="E924" s="4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40"/>
      <c r="Q924" s="40"/>
      <c r="R924" s="29"/>
      <c r="S924" s="20"/>
      <c r="T924" s="20"/>
      <c r="U924" s="20"/>
      <c r="V924" s="20"/>
      <c r="W924" s="20"/>
    </row>
    <row r="925" spans="1:23" x14ac:dyDescent="0.3">
      <c r="A925" s="20"/>
      <c r="B925" s="20"/>
      <c r="C925" s="20"/>
      <c r="D925" s="20"/>
      <c r="E925" s="4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40"/>
      <c r="Q925" s="40"/>
      <c r="R925" s="29"/>
      <c r="S925" s="20"/>
      <c r="T925" s="20"/>
      <c r="U925" s="20"/>
      <c r="V925" s="20"/>
      <c r="W925" s="20"/>
    </row>
    <row r="926" spans="1:23" x14ac:dyDescent="0.3">
      <c r="A926" s="20"/>
      <c r="B926" s="20"/>
      <c r="C926" s="20"/>
      <c r="D926" s="20"/>
      <c r="E926" s="4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40"/>
      <c r="Q926" s="40"/>
      <c r="R926" s="29"/>
      <c r="S926" s="20"/>
      <c r="T926" s="20"/>
      <c r="U926" s="20"/>
      <c r="V926" s="20"/>
      <c r="W926" s="20"/>
    </row>
    <row r="927" spans="1:23" x14ac:dyDescent="0.3">
      <c r="A927" s="20"/>
      <c r="B927" s="20"/>
      <c r="C927" s="20"/>
      <c r="D927" s="20"/>
      <c r="E927" s="4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40"/>
      <c r="Q927" s="40"/>
      <c r="R927" s="29"/>
      <c r="S927" s="20"/>
      <c r="T927" s="20"/>
      <c r="U927" s="20"/>
      <c r="V927" s="20"/>
      <c r="W927" s="20"/>
    </row>
    <row r="928" spans="1:23" x14ac:dyDescent="0.3">
      <c r="A928" s="20"/>
      <c r="B928" s="20"/>
      <c r="C928" s="20"/>
      <c r="D928" s="20"/>
      <c r="E928" s="4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40"/>
      <c r="Q928" s="40"/>
      <c r="R928" s="29"/>
      <c r="S928" s="20"/>
      <c r="T928" s="20"/>
      <c r="U928" s="20"/>
      <c r="V928" s="20"/>
      <c r="W928" s="20"/>
    </row>
    <row r="929" spans="1:23" x14ac:dyDescent="0.3">
      <c r="A929" s="20"/>
      <c r="B929" s="20"/>
      <c r="C929" s="20"/>
      <c r="D929" s="20"/>
      <c r="E929" s="4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40"/>
      <c r="Q929" s="40"/>
      <c r="R929" s="29"/>
      <c r="S929" s="20"/>
      <c r="T929" s="20"/>
      <c r="U929" s="20"/>
      <c r="V929" s="20"/>
      <c r="W929" s="20"/>
    </row>
    <row r="930" spans="1:23" x14ac:dyDescent="0.3">
      <c r="A930" s="20"/>
      <c r="B930" s="20"/>
      <c r="C930" s="20"/>
      <c r="D930" s="20"/>
      <c r="E930" s="4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40"/>
      <c r="Q930" s="40"/>
      <c r="R930" s="29"/>
      <c r="S930" s="20"/>
      <c r="T930" s="20"/>
      <c r="U930" s="20"/>
      <c r="V930" s="20"/>
      <c r="W930" s="20"/>
    </row>
    <row r="931" spans="1:23" x14ac:dyDescent="0.3">
      <c r="A931" s="20"/>
      <c r="B931" s="20"/>
      <c r="C931" s="20"/>
      <c r="D931" s="20"/>
      <c r="E931" s="4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40"/>
      <c r="Q931" s="40"/>
      <c r="R931" s="29"/>
      <c r="S931" s="20"/>
      <c r="T931" s="20"/>
      <c r="U931" s="20"/>
      <c r="V931" s="20"/>
      <c r="W931" s="20"/>
    </row>
    <row r="932" spans="1:23" x14ac:dyDescent="0.3">
      <c r="A932" s="20"/>
      <c r="B932" s="20"/>
      <c r="C932" s="20"/>
      <c r="D932" s="20"/>
      <c r="E932" s="4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40"/>
      <c r="Q932" s="40"/>
      <c r="R932" s="29"/>
      <c r="S932" s="20"/>
      <c r="T932" s="20"/>
      <c r="U932" s="20"/>
      <c r="V932" s="20"/>
      <c r="W932" s="20"/>
    </row>
    <row r="933" spans="1:23" x14ac:dyDescent="0.3">
      <c r="A933" s="20"/>
      <c r="B933" s="20"/>
      <c r="C933" s="20"/>
      <c r="D933" s="20"/>
      <c r="E933" s="4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40"/>
      <c r="Q933" s="40"/>
      <c r="R933" s="29"/>
      <c r="S933" s="20"/>
      <c r="T933" s="20"/>
      <c r="U933" s="20"/>
      <c r="V933" s="20"/>
      <c r="W933" s="20"/>
    </row>
    <row r="934" spans="1:23" x14ac:dyDescent="0.3">
      <c r="A934" s="20"/>
      <c r="B934" s="20"/>
      <c r="C934" s="20"/>
      <c r="D934" s="20"/>
      <c r="E934" s="4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40"/>
      <c r="Q934" s="40"/>
      <c r="R934" s="29"/>
      <c r="S934" s="20"/>
      <c r="T934" s="20"/>
      <c r="U934" s="20"/>
      <c r="V934" s="20"/>
      <c r="W934" s="20"/>
    </row>
    <row r="935" spans="1:23" x14ac:dyDescent="0.3">
      <c r="A935" s="20"/>
      <c r="B935" s="20"/>
      <c r="C935" s="20"/>
      <c r="D935" s="20"/>
      <c r="E935" s="4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40"/>
      <c r="Q935" s="40"/>
      <c r="R935" s="29"/>
      <c r="S935" s="20"/>
      <c r="T935" s="20"/>
      <c r="U935" s="20"/>
      <c r="V935" s="20"/>
      <c r="W935" s="20"/>
    </row>
    <row r="936" spans="1:23" x14ac:dyDescent="0.3">
      <c r="A936" s="20"/>
      <c r="B936" s="20"/>
      <c r="C936" s="20"/>
      <c r="D936" s="20"/>
      <c r="E936" s="4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40"/>
      <c r="Q936" s="40"/>
      <c r="R936" s="29"/>
      <c r="S936" s="20"/>
      <c r="T936" s="20"/>
      <c r="U936" s="20"/>
      <c r="V936" s="20"/>
      <c r="W936" s="20"/>
    </row>
    <row r="937" spans="1:23" x14ac:dyDescent="0.3">
      <c r="A937" s="20"/>
      <c r="B937" s="20"/>
      <c r="C937" s="20"/>
      <c r="D937" s="20"/>
      <c r="E937" s="4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40"/>
      <c r="Q937" s="40"/>
      <c r="R937" s="29"/>
      <c r="S937" s="20"/>
      <c r="T937" s="20"/>
      <c r="U937" s="20"/>
      <c r="V937" s="20"/>
      <c r="W937" s="20"/>
    </row>
    <row r="938" spans="1:23" x14ac:dyDescent="0.3">
      <c r="A938" s="20"/>
      <c r="B938" s="20"/>
      <c r="C938" s="20"/>
      <c r="D938" s="20"/>
      <c r="E938" s="4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40"/>
      <c r="Q938" s="40"/>
      <c r="R938" s="29"/>
      <c r="S938" s="20"/>
      <c r="T938" s="20"/>
      <c r="U938" s="20"/>
      <c r="V938" s="20"/>
      <c r="W938" s="20"/>
    </row>
    <row r="939" spans="1:23" x14ac:dyDescent="0.3">
      <c r="A939" s="20"/>
      <c r="B939" s="20"/>
      <c r="C939" s="20"/>
      <c r="D939" s="20"/>
      <c r="E939" s="4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40"/>
      <c r="Q939" s="40"/>
      <c r="R939" s="29"/>
      <c r="S939" s="20"/>
      <c r="T939" s="20"/>
      <c r="U939" s="20"/>
      <c r="V939" s="20"/>
      <c r="W939" s="20"/>
    </row>
    <row r="940" spans="1:23" x14ac:dyDescent="0.3">
      <c r="A940" s="20"/>
      <c r="B940" s="20"/>
      <c r="C940" s="20"/>
      <c r="D940" s="20"/>
      <c r="E940" s="4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40"/>
      <c r="Q940" s="40"/>
      <c r="R940" s="29"/>
      <c r="S940" s="20"/>
      <c r="T940" s="20"/>
      <c r="U940" s="20"/>
      <c r="V940" s="20"/>
      <c r="W940" s="20"/>
    </row>
    <row r="941" spans="1:23" x14ac:dyDescent="0.3">
      <c r="A941" s="20"/>
      <c r="B941" s="20"/>
      <c r="C941" s="20"/>
      <c r="D941" s="20"/>
      <c r="E941" s="4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40"/>
      <c r="Q941" s="40"/>
      <c r="R941" s="29"/>
      <c r="S941" s="20"/>
      <c r="T941" s="20"/>
      <c r="U941" s="20"/>
      <c r="V941" s="20"/>
      <c r="W941" s="20"/>
    </row>
    <row r="942" spans="1:23" x14ac:dyDescent="0.3">
      <c r="A942" s="20"/>
      <c r="B942" s="20"/>
      <c r="C942" s="20"/>
      <c r="D942" s="20"/>
      <c r="E942" s="4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40"/>
      <c r="Q942" s="40"/>
      <c r="R942" s="29"/>
      <c r="S942" s="20"/>
      <c r="T942" s="20"/>
      <c r="U942" s="20"/>
      <c r="V942" s="20"/>
      <c r="W942" s="20"/>
    </row>
    <row r="943" spans="1:23" x14ac:dyDescent="0.3">
      <c r="A943" s="20"/>
      <c r="B943" s="20"/>
      <c r="C943" s="20"/>
      <c r="D943" s="20"/>
      <c r="E943" s="4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40"/>
      <c r="Q943" s="40"/>
      <c r="R943" s="29"/>
      <c r="S943" s="20"/>
      <c r="T943" s="20"/>
      <c r="U943" s="20"/>
      <c r="V943" s="20"/>
      <c r="W943" s="20"/>
    </row>
    <row r="944" spans="1:23" x14ac:dyDescent="0.3">
      <c r="A944" s="20"/>
      <c r="B944" s="20"/>
      <c r="C944" s="20"/>
      <c r="D944" s="20"/>
      <c r="E944" s="4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40"/>
      <c r="Q944" s="40"/>
      <c r="R944" s="29"/>
      <c r="S944" s="20"/>
      <c r="T944" s="20"/>
      <c r="U944" s="20"/>
      <c r="V944" s="20"/>
      <c r="W944" s="20"/>
    </row>
    <row r="945" spans="1:23" x14ac:dyDescent="0.3">
      <c r="A945" s="20"/>
      <c r="B945" s="20"/>
      <c r="C945" s="20"/>
      <c r="D945" s="20"/>
      <c r="E945" s="4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40"/>
      <c r="Q945" s="40"/>
      <c r="R945" s="29"/>
      <c r="S945" s="20"/>
      <c r="T945" s="20"/>
      <c r="U945" s="20"/>
      <c r="V945" s="20"/>
      <c r="W945" s="20"/>
    </row>
    <row r="946" spans="1:23" x14ac:dyDescent="0.3">
      <c r="A946" s="20"/>
      <c r="B946" s="20"/>
      <c r="C946" s="20"/>
      <c r="D946" s="20"/>
      <c r="E946" s="4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40"/>
      <c r="Q946" s="40"/>
      <c r="R946" s="29"/>
      <c r="S946" s="20"/>
      <c r="T946" s="20"/>
      <c r="U946" s="20"/>
      <c r="V946" s="20"/>
      <c r="W946" s="20"/>
    </row>
    <row r="947" spans="1:23" x14ac:dyDescent="0.3">
      <c r="A947" s="20"/>
      <c r="B947" s="20"/>
      <c r="C947" s="20"/>
      <c r="D947" s="20"/>
      <c r="E947" s="4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40"/>
      <c r="Q947" s="40"/>
      <c r="R947" s="29"/>
      <c r="S947" s="20"/>
      <c r="T947" s="20"/>
      <c r="U947" s="20"/>
      <c r="V947" s="20"/>
      <c r="W947" s="20"/>
    </row>
    <row r="948" spans="1:23" x14ac:dyDescent="0.3">
      <c r="A948" s="20"/>
      <c r="B948" s="20"/>
      <c r="C948" s="20"/>
      <c r="D948" s="20"/>
      <c r="E948" s="4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40"/>
      <c r="Q948" s="40"/>
      <c r="R948" s="29"/>
      <c r="S948" s="20"/>
      <c r="T948" s="20"/>
      <c r="U948" s="20"/>
      <c r="V948" s="20"/>
      <c r="W948" s="20"/>
    </row>
    <row r="949" spans="1:23" x14ac:dyDescent="0.3">
      <c r="A949" s="20"/>
      <c r="B949" s="20"/>
      <c r="C949" s="20"/>
      <c r="D949" s="20"/>
      <c r="E949" s="4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40"/>
      <c r="Q949" s="40"/>
      <c r="R949" s="29"/>
      <c r="S949" s="20"/>
      <c r="T949" s="20"/>
      <c r="U949" s="20"/>
      <c r="V949" s="20"/>
      <c r="W949" s="20"/>
    </row>
    <row r="950" spans="1:23" x14ac:dyDescent="0.3">
      <c r="A950" s="20"/>
      <c r="B950" s="20"/>
      <c r="C950" s="20"/>
      <c r="D950" s="20"/>
      <c r="E950" s="4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40"/>
      <c r="Q950" s="40"/>
      <c r="R950" s="29"/>
      <c r="S950" s="20"/>
      <c r="T950" s="20"/>
      <c r="U950" s="20"/>
      <c r="V950" s="20"/>
      <c r="W950" s="20"/>
    </row>
    <row r="951" spans="1:23" x14ac:dyDescent="0.3">
      <c r="A951" s="20"/>
      <c r="B951" s="20"/>
      <c r="C951" s="20"/>
      <c r="D951" s="20"/>
      <c r="E951" s="4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40"/>
      <c r="Q951" s="40"/>
      <c r="R951" s="29"/>
      <c r="S951" s="20"/>
      <c r="T951" s="20"/>
      <c r="U951" s="20"/>
      <c r="V951" s="20"/>
      <c r="W951" s="20"/>
    </row>
    <row r="952" spans="1:23" x14ac:dyDescent="0.3">
      <c r="A952" s="20"/>
      <c r="B952" s="20"/>
      <c r="C952" s="20"/>
      <c r="D952" s="20"/>
      <c r="E952" s="4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40"/>
      <c r="Q952" s="40"/>
      <c r="R952" s="29"/>
      <c r="S952" s="20"/>
      <c r="T952" s="20"/>
      <c r="U952" s="20"/>
      <c r="V952" s="20"/>
      <c r="W952" s="20"/>
    </row>
    <row r="953" spans="1:23" x14ac:dyDescent="0.3">
      <c r="A953" s="20"/>
      <c r="B953" s="20"/>
      <c r="C953" s="20"/>
      <c r="D953" s="20"/>
      <c r="E953" s="4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40"/>
      <c r="Q953" s="40"/>
      <c r="R953" s="29"/>
      <c r="S953" s="20"/>
      <c r="T953" s="20"/>
      <c r="U953" s="20"/>
      <c r="V953" s="20"/>
      <c r="W953" s="20"/>
    </row>
    <row r="954" spans="1:23" x14ac:dyDescent="0.3">
      <c r="A954" s="20"/>
      <c r="B954" s="20"/>
      <c r="C954" s="20"/>
      <c r="D954" s="20"/>
      <c r="E954" s="4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40"/>
      <c r="Q954" s="40"/>
      <c r="R954" s="29"/>
      <c r="S954" s="20"/>
      <c r="T954" s="20"/>
      <c r="U954" s="20"/>
      <c r="V954" s="20"/>
      <c r="W954" s="20"/>
    </row>
    <row r="955" spans="1:23" x14ac:dyDescent="0.3">
      <c r="A955" s="20"/>
      <c r="B955" s="20"/>
      <c r="C955" s="20"/>
      <c r="D955" s="20"/>
      <c r="E955" s="4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40"/>
      <c r="Q955" s="40"/>
      <c r="R955" s="29"/>
      <c r="S955" s="20"/>
      <c r="T955" s="20"/>
      <c r="U955" s="20"/>
      <c r="V955" s="20"/>
      <c r="W955" s="20"/>
    </row>
    <row r="956" spans="1:23" x14ac:dyDescent="0.3">
      <c r="A956" s="20"/>
      <c r="B956" s="20"/>
      <c r="C956" s="20"/>
      <c r="D956" s="20"/>
      <c r="E956" s="4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40"/>
      <c r="Q956" s="40"/>
      <c r="R956" s="29"/>
      <c r="S956" s="20"/>
      <c r="T956" s="20"/>
      <c r="U956" s="20"/>
      <c r="V956" s="20"/>
      <c r="W956" s="20"/>
    </row>
    <row r="957" spans="1:23" x14ac:dyDescent="0.3">
      <c r="A957" s="20"/>
      <c r="B957" s="20"/>
      <c r="C957" s="20"/>
      <c r="D957" s="20"/>
      <c r="E957" s="4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40"/>
      <c r="Q957" s="40"/>
      <c r="R957" s="29"/>
      <c r="S957" s="20"/>
      <c r="T957" s="20"/>
      <c r="U957" s="20"/>
      <c r="V957" s="20"/>
      <c r="W957" s="20"/>
    </row>
    <row r="958" spans="1:23" x14ac:dyDescent="0.3">
      <c r="A958" s="20"/>
      <c r="B958" s="20"/>
      <c r="C958" s="20"/>
      <c r="D958" s="20"/>
      <c r="E958" s="4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40"/>
      <c r="Q958" s="40"/>
      <c r="R958" s="29"/>
      <c r="S958" s="20"/>
      <c r="T958" s="20"/>
      <c r="U958" s="20"/>
      <c r="V958" s="20"/>
      <c r="W958" s="20"/>
    </row>
    <row r="959" spans="1:23" x14ac:dyDescent="0.3">
      <c r="A959" s="20"/>
      <c r="B959" s="20"/>
      <c r="C959" s="20"/>
      <c r="D959" s="20"/>
      <c r="E959" s="4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40"/>
      <c r="Q959" s="40"/>
      <c r="R959" s="29"/>
      <c r="S959" s="20"/>
      <c r="T959" s="20"/>
      <c r="U959" s="20"/>
      <c r="V959" s="20"/>
      <c r="W959" s="20"/>
    </row>
    <row r="960" spans="1:23" x14ac:dyDescent="0.3">
      <c r="A960" s="20"/>
      <c r="B960" s="20"/>
      <c r="C960" s="20"/>
      <c r="D960" s="20"/>
      <c r="E960" s="4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40"/>
      <c r="Q960" s="40"/>
      <c r="R960" s="29"/>
      <c r="S960" s="20"/>
      <c r="T960" s="20"/>
      <c r="U960" s="20"/>
      <c r="V960" s="20"/>
      <c r="W960" s="20"/>
    </row>
    <row r="961" spans="1:23" x14ac:dyDescent="0.3">
      <c r="A961" s="20"/>
      <c r="B961" s="20"/>
      <c r="C961" s="20"/>
      <c r="D961" s="20"/>
      <c r="E961" s="4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40"/>
      <c r="Q961" s="40"/>
      <c r="R961" s="29"/>
      <c r="S961" s="20"/>
      <c r="T961" s="20"/>
      <c r="U961" s="20"/>
      <c r="V961" s="20"/>
      <c r="W961" s="20"/>
    </row>
    <row r="962" spans="1:23" x14ac:dyDescent="0.3">
      <c r="A962" s="20"/>
      <c r="B962" s="20"/>
      <c r="C962" s="20"/>
      <c r="D962" s="20"/>
      <c r="E962" s="4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40"/>
      <c r="Q962" s="40"/>
      <c r="R962" s="29"/>
      <c r="S962" s="20"/>
      <c r="T962" s="20"/>
      <c r="U962" s="20"/>
      <c r="V962" s="20"/>
      <c r="W962" s="20"/>
    </row>
    <row r="963" spans="1:23" x14ac:dyDescent="0.3">
      <c r="A963" s="20"/>
      <c r="B963" s="20"/>
      <c r="C963" s="20"/>
      <c r="D963" s="20"/>
      <c r="E963" s="4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40"/>
      <c r="Q963" s="40"/>
      <c r="R963" s="29"/>
      <c r="S963" s="20"/>
      <c r="T963" s="20"/>
      <c r="U963" s="20"/>
      <c r="V963" s="20"/>
      <c r="W963" s="20"/>
    </row>
    <row r="964" spans="1:23" x14ac:dyDescent="0.3">
      <c r="A964" s="20"/>
      <c r="B964" s="20"/>
      <c r="C964" s="20"/>
      <c r="D964" s="20"/>
      <c r="E964" s="4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40"/>
      <c r="Q964" s="40"/>
      <c r="R964" s="29"/>
      <c r="S964" s="20"/>
      <c r="T964" s="20"/>
      <c r="U964" s="20"/>
      <c r="V964" s="20"/>
      <c r="W964" s="20"/>
    </row>
    <row r="965" spans="1:23" x14ac:dyDescent="0.3">
      <c r="A965" s="20"/>
      <c r="B965" s="20"/>
      <c r="C965" s="20"/>
      <c r="D965" s="20"/>
      <c r="E965" s="4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40"/>
      <c r="Q965" s="40"/>
      <c r="R965" s="29"/>
      <c r="S965" s="20"/>
      <c r="T965" s="20"/>
      <c r="U965" s="20"/>
      <c r="V965" s="20"/>
      <c r="W965" s="20"/>
    </row>
    <row r="966" spans="1:23" x14ac:dyDescent="0.3">
      <c r="A966" s="20"/>
      <c r="B966" s="20"/>
      <c r="C966" s="20"/>
      <c r="D966" s="20"/>
      <c r="E966" s="4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40"/>
      <c r="Q966" s="40"/>
      <c r="R966" s="29"/>
      <c r="S966" s="20"/>
      <c r="T966" s="20"/>
      <c r="U966" s="20"/>
      <c r="V966" s="20"/>
      <c r="W966" s="20"/>
    </row>
    <row r="967" spans="1:23" x14ac:dyDescent="0.3">
      <c r="A967" s="20"/>
      <c r="B967" s="20"/>
      <c r="C967" s="20"/>
      <c r="D967" s="20"/>
      <c r="E967" s="4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40"/>
      <c r="Q967" s="40"/>
      <c r="R967" s="29"/>
      <c r="S967" s="20"/>
      <c r="T967" s="20"/>
      <c r="U967" s="20"/>
      <c r="V967" s="20"/>
      <c r="W967" s="20"/>
    </row>
    <row r="968" spans="1:23" x14ac:dyDescent="0.3">
      <c r="A968" s="20"/>
      <c r="B968" s="20"/>
      <c r="C968" s="20"/>
      <c r="D968" s="20"/>
      <c r="E968" s="4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40"/>
      <c r="Q968" s="40"/>
      <c r="R968" s="29"/>
      <c r="S968" s="20"/>
      <c r="T968" s="20"/>
      <c r="U968" s="20"/>
      <c r="V968" s="20"/>
      <c r="W968" s="20"/>
    </row>
    <row r="969" spans="1:23" x14ac:dyDescent="0.3">
      <c r="A969" s="20"/>
      <c r="B969" s="20"/>
      <c r="C969" s="20"/>
      <c r="D969" s="20"/>
      <c r="E969" s="4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40"/>
      <c r="Q969" s="40"/>
      <c r="R969" s="29"/>
      <c r="S969" s="20"/>
      <c r="T969" s="20"/>
      <c r="U969" s="20"/>
      <c r="V969" s="20"/>
      <c r="W969" s="20"/>
    </row>
    <row r="970" spans="1:23" x14ac:dyDescent="0.3">
      <c r="A970" s="20"/>
      <c r="B970" s="20"/>
      <c r="C970" s="20"/>
      <c r="D970" s="20"/>
      <c r="E970" s="4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40"/>
      <c r="Q970" s="40"/>
      <c r="R970" s="29"/>
      <c r="S970" s="20"/>
      <c r="T970" s="20"/>
      <c r="U970" s="20"/>
      <c r="V970" s="20"/>
      <c r="W970" s="20"/>
    </row>
    <row r="971" spans="1:23" x14ac:dyDescent="0.3">
      <c r="A971" s="20"/>
      <c r="B971" s="20"/>
      <c r="C971" s="20"/>
      <c r="D971" s="20"/>
      <c r="E971" s="4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40"/>
      <c r="Q971" s="40"/>
      <c r="R971" s="29"/>
      <c r="S971" s="20"/>
      <c r="T971" s="20"/>
      <c r="U971" s="20"/>
      <c r="V971" s="20"/>
      <c r="W971" s="20"/>
    </row>
    <row r="972" spans="1:23" x14ac:dyDescent="0.3">
      <c r="A972" s="20"/>
      <c r="B972" s="20"/>
      <c r="C972" s="20"/>
      <c r="D972" s="20"/>
      <c r="E972" s="4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40"/>
      <c r="Q972" s="40"/>
      <c r="R972" s="29"/>
      <c r="S972" s="20"/>
      <c r="T972" s="20"/>
      <c r="U972" s="20"/>
      <c r="V972" s="20"/>
      <c r="W972" s="20"/>
    </row>
    <row r="973" spans="1:23" x14ac:dyDescent="0.3">
      <c r="A973" s="20"/>
      <c r="B973" s="20"/>
      <c r="C973" s="20"/>
      <c r="D973" s="20"/>
      <c r="E973" s="4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40"/>
      <c r="Q973" s="40"/>
      <c r="R973" s="29"/>
      <c r="S973" s="20"/>
      <c r="T973" s="20"/>
      <c r="U973" s="20"/>
      <c r="V973" s="20"/>
      <c r="W973" s="20"/>
    </row>
    <row r="974" spans="1:23" x14ac:dyDescent="0.3">
      <c r="A974" s="20"/>
      <c r="B974" s="20"/>
      <c r="C974" s="20"/>
      <c r="D974" s="20"/>
      <c r="E974" s="4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40"/>
      <c r="Q974" s="40"/>
      <c r="R974" s="29"/>
      <c r="S974" s="20"/>
      <c r="T974" s="20"/>
      <c r="U974" s="20"/>
      <c r="V974" s="20"/>
      <c r="W974" s="20"/>
    </row>
    <row r="975" spans="1:23" x14ac:dyDescent="0.3">
      <c r="A975" s="20"/>
      <c r="B975" s="20"/>
      <c r="C975" s="20"/>
      <c r="D975" s="20"/>
      <c r="E975" s="4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40"/>
      <c r="Q975" s="40"/>
      <c r="R975" s="29"/>
      <c r="S975" s="20"/>
      <c r="T975" s="20"/>
      <c r="U975" s="20"/>
      <c r="V975" s="20"/>
      <c r="W975" s="20"/>
    </row>
    <row r="976" spans="1:23" x14ac:dyDescent="0.3">
      <c r="A976" s="20"/>
      <c r="B976" s="20"/>
      <c r="C976" s="20"/>
      <c r="D976" s="20"/>
      <c r="E976" s="4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40"/>
      <c r="Q976" s="40"/>
      <c r="R976" s="29"/>
      <c r="S976" s="20"/>
      <c r="T976" s="20"/>
      <c r="U976" s="20"/>
      <c r="V976" s="20"/>
      <c r="W976" s="20"/>
    </row>
    <row r="977" spans="1:23" x14ac:dyDescent="0.3">
      <c r="A977" s="20"/>
      <c r="B977" s="20"/>
      <c r="C977" s="20"/>
      <c r="D977" s="20"/>
      <c r="E977" s="4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40"/>
      <c r="Q977" s="40"/>
      <c r="R977" s="29"/>
      <c r="S977" s="20"/>
      <c r="T977" s="20"/>
      <c r="U977" s="20"/>
      <c r="V977" s="20"/>
      <c r="W977" s="20"/>
    </row>
    <row r="978" spans="1:23" x14ac:dyDescent="0.3">
      <c r="A978" s="20"/>
      <c r="B978" s="20"/>
      <c r="C978" s="20"/>
      <c r="D978" s="20"/>
      <c r="E978" s="4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40"/>
      <c r="Q978" s="40"/>
      <c r="R978" s="29"/>
      <c r="S978" s="20"/>
      <c r="T978" s="20"/>
      <c r="U978" s="20"/>
      <c r="V978" s="20"/>
      <c r="W978" s="20"/>
    </row>
    <row r="979" spans="1:23" x14ac:dyDescent="0.3">
      <c r="A979" s="20"/>
      <c r="B979" s="20"/>
      <c r="C979" s="20"/>
      <c r="D979" s="20"/>
      <c r="E979" s="4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40"/>
      <c r="Q979" s="40"/>
      <c r="R979" s="29"/>
      <c r="S979" s="20"/>
      <c r="T979" s="20"/>
      <c r="U979" s="20"/>
      <c r="V979" s="20"/>
      <c r="W979" s="20"/>
    </row>
    <row r="980" spans="1:23" x14ac:dyDescent="0.3">
      <c r="A980" s="20"/>
      <c r="B980" s="20"/>
      <c r="C980" s="20"/>
      <c r="D980" s="20"/>
      <c r="E980" s="4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40"/>
      <c r="Q980" s="40"/>
      <c r="R980" s="29"/>
      <c r="S980" s="20"/>
      <c r="T980" s="20"/>
      <c r="U980" s="20"/>
      <c r="V980" s="20"/>
      <c r="W980" s="20"/>
    </row>
    <row r="981" spans="1:23" x14ac:dyDescent="0.3">
      <c r="A981" s="20"/>
      <c r="B981" s="20"/>
      <c r="C981" s="20"/>
      <c r="D981" s="20"/>
      <c r="E981" s="4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40"/>
      <c r="Q981" s="40"/>
      <c r="R981" s="29"/>
      <c r="S981" s="20"/>
      <c r="T981" s="20"/>
      <c r="U981" s="20"/>
      <c r="V981" s="20"/>
      <c r="W981" s="20"/>
    </row>
    <row r="982" spans="1:23" x14ac:dyDescent="0.3">
      <c r="A982" s="20"/>
      <c r="B982" s="20"/>
      <c r="C982" s="20"/>
      <c r="D982" s="20"/>
      <c r="E982" s="4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40"/>
      <c r="Q982" s="40"/>
      <c r="R982" s="29"/>
      <c r="S982" s="20"/>
      <c r="T982" s="20"/>
      <c r="U982" s="20"/>
      <c r="V982" s="20"/>
      <c r="W982" s="20"/>
    </row>
    <row r="983" spans="1:23" x14ac:dyDescent="0.3">
      <c r="A983" s="20"/>
      <c r="B983" s="20"/>
      <c r="C983" s="20"/>
      <c r="D983" s="20"/>
      <c r="E983" s="4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40"/>
      <c r="Q983" s="40"/>
      <c r="R983" s="29"/>
      <c r="S983" s="20"/>
      <c r="T983" s="20"/>
      <c r="U983" s="20"/>
      <c r="V983" s="20"/>
      <c r="W983" s="20"/>
    </row>
    <row r="984" spans="1:23" x14ac:dyDescent="0.3">
      <c r="A984" s="20"/>
      <c r="B984" s="20"/>
      <c r="C984" s="20"/>
      <c r="D984" s="20"/>
      <c r="E984" s="4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40"/>
      <c r="Q984" s="40"/>
      <c r="R984" s="29"/>
      <c r="S984" s="20"/>
      <c r="T984" s="20"/>
      <c r="U984" s="20"/>
      <c r="V984" s="20"/>
      <c r="W984" s="20"/>
    </row>
    <row r="985" spans="1:23" x14ac:dyDescent="0.3">
      <c r="A985" s="20"/>
      <c r="B985" s="20"/>
      <c r="C985" s="20"/>
      <c r="D985" s="20"/>
      <c r="E985" s="4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40"/>
      <c r="Q985" s="40"/>
      <c r="R985" s="29"/>
      <c r="S985" s="20"/>
      <c r="T985" s="20"/>
      <c r="U985" s="20"/>
      <c r="V985" s="20"/>
      <c r="W985" s="20"/>
    </row>
    <row r="986" spans="1:23" x14ac:dyDescent="0.3">
      <c r="A986" s="20"/>
      <c r="B986" s="20"/>
      <c r="C986" s="20"/>
      <c r="D986" s="20"/>
      <c r="E986" s="4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40"/>
      <c r="Q986" s="40"/>
      <c r="R986" s="29"/>
      <c r="S986" s="20"/>
      <c r="T986" s="20"/>
      <c r="U986" s="20"/>
      <c r="V986" s="20"/>
      <c r="W986" s="20"/>
    </row>
    <row r="987" spans="1:23" x14ac:dyDescent="0.3">
      <c r="A987" s="20"/>
      <c r="B987" s="20"/>
      <c r="C987" s="20"/>
      <c r="D987" s="20"/>
      <c r="E987" s="4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40"/>
      <c r="Q987" s="40"/>
      <c r="R987" s="29"/>
      <c r="S987" s="20"/>
      <c r="T987" s="20"/>
      <c r="U987" s="20"/>
      <c r="V987" s="20"/>
      <c r="W987" s="20"/>
    </row>
    <row r="988" spans="1:23" x14ac:dyDescent="0.3">
      <c r="A988" s="20"/>
      <c r="B988" s="20"/>
      <c r="C988" s="20"/>
      <c r="D988" s="20"/>
      <c r="E988" s="4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40"/>
      <c r="Q988" s="40"/>
      <c r="R988" s="29"/>
      <c r="S988" s="20"/>
      <c r="T988" s="20"/>
      <c r="U988" s="20"/>
      <c r="V988" s="20"/>
      <c r="W988" s="20"/>
    </row>
    <row r="989" spans="1:23" x14ac:dyDescent="0.3">
      <c r="A989" s="20"/>
      <c r="B989" s="20"/>
      <c r="C989" s="20"/>
      <c r="D989" s="20"/>
      <c r="E989" s="4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40"/>
      <c r="Q989" s="40"/>
      <c r="R989" s="29"/>
      <c r="S989" s="20"/>
      <c r="T989" s="20"/>
      <c r="U989" s="20"/>
      <c r="V989" s="20"/>
      <c r="W989" s="20"/>
    </row>
    <row r="990" spans="1:23" x14ac:dyDescent="0.3">
      <c r="A990" s="20"/>
      <c r="B990" s="20"/>
      <c r="C990" s="20"/>
      <c r="D990" s="20"/>
      <c r="E990" s="4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40"/>
      <c r="Q990" s="40"/>
      <c r="R990" s="29"/>
      <c r="S990" s="20"/>
      <c r="T990" s="20"/>
      <c r="U990" s="20"/>
      <c r="V990" s="20"/>
      <c r="W990" s="20"/>
    </row>
    <row r="991" spans="1:23" x14ac:dyDescent="0.3">
      <c r="A991" s="20"/>
      <c r="B991" s="20"/>
      <c r="C991" s="20"/>
      <c r="D991" s="20"/>
      <c r="E991" s="4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40"/>
      <c r="Q991" s="40"/>
      <c r="R991" s="29"/>
      <c r="S991" s="20"/>
      <c r="T991" s="20"/>
      <c r="U991" s="20"/>
      <c r="V991" s="20"/>
      <c r="W991" s="20"/>
    </row>
    <row r="992" spans="1:23" x14ac:dyDescent="0.3">
      <c r="A992" s="20"/>
      <c r="B992" s="20"/>
      <c r="C992" s="20"/>
      <c r="D992" s="20"/>
      <c r="E992" s="4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40"/>
      <c r="Q992" s="40"/>
      <c r="R992" s="29"/>
      <c r="S992" s="20"/>
      <c r="T992" s="20"/>
      <c r="U992" s="20"/>
      <c r="V992" s="20"/>
      <c r="W992" s="20"/>
    </row>
    <row r="993" spans="1:23" x14ac:dyDescent="0.3">
      <c r="A993" s="20"/>
      <c r="B993" s="20"/>
      <c r="C993" s="20"/>
      <c r="D993" s="20"/>
      <c r="E993" s="4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40"/>
      <c r="Q993" s="40"/>
      <c r="R993" s="29"/>
      <c r="S993" s="20"/>
      <c r="T993" s="20"/>
      <c r="U993" s="20"/>
      <c r="V993" s="20"/>
      <c r="W993" s="20"/>
    </row>
    <row r="994" spans="1:23" x14ac:dyDescent="0.3">
      <c r="A994" s="20"/>
      <c r="B994" s="20"/>
      <c r="C994" s="20"/>
      <c r="D994" s="20"/>
      <c r="E994" s="4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40"/>
      <c r="Q994" s="40"/>
      <c r="R994" s="29"/>
      <c r="S994" s="20"/>
      <c r="T994" s="20"/>
      <c r="U994" s="20"/>
      <c r="V994" s="20"/>
      <c r="W994" s="20"/>
    </row>
    <row r="995" spans="1:23" x14ac:dyDescent="0.3">
      <c r="A995" s="20"/>
      <c r="B995" s="20"/>
      <c r="C995" s="20"/>
      <c r="D995" s="20"/>
      <c r="E995" s="4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40"/>
      <c r="Q995" s="40"/>
      <c r="R995" s="29"/>
      <c r="S995" s="20"/>
      <c r="T995" s="20"/>
      <c r="U995" s="20"/>
      <c r="V995" s="20"/>
      <c r="W995" s="20"/>
    </row>
    <row r="996" spans="1:23" x14ac:dyDescent="0.3">
      <c r="A996" s="20"/>
      <c r="B996" s="20"/>
      <c r="C996" s="20"/>
      <c r="D996" s="20"/>
      <c r="E996" s="4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40"/>
      <c r="Q996" s="40"/>
      <c r="R996" s="29"/>
      <c r="S996" s="20"/>
      <c r="T996" s="20"/>
      <c r="U996" s="20"/>
      <c r="V996" s="20"/>
      <c r="W996" s="20"/>
    </row>
    <row r="997" spans="1:23" x14ac:dyDescent="0.3">
      <c r="A997" s="20"/>
      <c r="B997" s="20"/>
      <c r="C997" s="20"/>
      <c r="D997" s="20"/>
      <c r="E997" s="4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40"/>
      <c r="Q997" s="40"/>
      <c r="R997" s="29"/>
      <c r="S997" s="20"/>
      <c r="T997" s="20"/>
      <c r="U997" s="20"/>
      <c r="V997" s="20"/>
      <c r="W997" s="20"/>
    </row>
    <row r="998" spans="1:23" x14ac:dyDescent="0.3">
      <c r="A998" s="20"/>
      <c r="B998" s="20"/>
      <c r="C998" s="20"/>
      <c r="D998" s="20"/>
      <c r="E998" s="4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40"/>
      <c r="Q998" s="40"/>
      <c r="R998" s="29"/>
      <c r="S998" s="20"/>
      <c r="T998" s="20"/>
      <c r="U998" s="20"/>
      <c r="V998" s="20"/>
      <c r="W998" s="20"/>
    </row>
    <row r="999" spans="1:23" x14ac:dyDescent="0.3">
      <c r="A999" s="20"/>
      <c r="B999" s="20"/>
      <c r="C999" s="20"/>
      <c r="D999" s="20"/>
      <c r="E999" s="4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40"/>
      <c r="Q999" s="40"/>
      <c r="R999" s="29"/>
      <c r="S999" s="20"/>
      <c r="T999" s="20"/>
      <c r="U999" s="20"/>
      <c r="V999" s="20"/>
      <c r="W999" s="20"/>
    </row>
    <row r="1000" spans="1:23" x14ac:dyDescent="0.3">
      <c r="A1000" s="20"/>
      <c r="B1000" s="20"/>
      <c r="C1000" s="20"/>
      <c r="D1000" s="20"/>
      <c r="E1000" s="4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40"/>
      <c r="Q1000" s="40"/>
      <c r="R1000" s="29"/>
      <c r="S1000" s="20"/>
      <c r="T1000" s="20"/>
      <c r="U1000" s="20"/>
      <c r="V1000" s="20"/>
      <c r="W1000" s="20"/>
    </row>
    <row r="1001" spans="1:23" x14ac:dyDescent="0.3">
      <c r="A1001" s="20"/>
      <c r="B1001" s="20"/>
      <c r="C1001" s="20"/>
      <c r="D1001" s="20"/>
      <c r="E1001" s="4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40"/>
      <c r="Q1001" s="40"/>
      <c r="R1001" s="29"/>
      <c r="S1001" s="20"/>
      <c r="T1001" s="20"/>
      <c r="U1001" s="20"/>
      <c r="V1001" s="20"/>
      <c r="W1001" s="20"/>
    </row>
    <row r="1002" spans="1:23" x14ac:dyDescent="0.3">
      <c r="A1002" s="20"/>
      <c r="B1002" s="20"/>
      <c r="C1002" s="20"/>
      <c r="D1002" s="20"/>
      <c r="E1002" s="4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40"/>
      <c r="Q1002" s="40"/>
      <c r="R1002" s="29"/>
      <c r="S1002" s="20"/>
      <c r="T1002" s="20"/>
      <c r="U1002" s="20"/>
      <c r="V1002" s="20"/>
      <c r="W1002" s="20"/>
    </row>
  </sheetData>
  <dataValidations count="3">
    <dataValidation type="list" allowBlank="1" showInputMessage="1" showErrorMessage="1" sqref="P3:P1002" xr:uid="{00000000-0002-0000-0600-000001000000}">
      <formula1>"Gas Lift,Rod Pump,ESP,Plunger Lift"</formula1>
      <formula2>0</formula2>
    </dataValidation>
    <dataValidation type="list" allowBlank="1" showInputMessage="1" showErrorMessage="1" sqref="E3:E1002" xr:uid="{5B13FCDD-793C-424B-B9BE-AFC63078FFBC}">
      <formula1>"Casing,Tubing,Annulus,Tubing and Annulus,Measured BHP, Unknown"</formula1>
    </dataValidation>
    <dataValidation type="list" allowBlank="1" showInputMessage="1" showErrorMessage="1" sqref="Q3:Q1002" xr:uid="{72162DD7-064D-4CD3-8AF2-A9EC0D0CD8D6}">
      <formula1>"Poor-boy,Valves, Automatic"</formula1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508"/>
  <sheetViews>
    <sheetView zoomScaleNormal="100" workbookViewId="0">
      <selection sqref="A1:D1"/>
    </sheetView>
  </sheetViews>
  <sheetFormatPr defaultColWidth="8.5546875" defaultRowHeight="14.4" x14ac:dyDescent="0.3"/>
  <cols>
    <col min="1" max="1" width="22" customWidth="1"/>
    <col min="2" max="2" width="18.88671875" customWidth="1"/>
    <col min="3" max="3" width="22.109375" customWidth="1"/>
    <col min="4" max="4" width="24.109375" customWidth="1"/>
    <col min="16" max="16" width="11.109375" customWidth="1"/>
    <col min="17" max="17" width="29.77734375" customWidth="1"/>
    <col min="18" max="18" width="18.77734375" customWidth="1"/>
    <col min="19" max="19" width="17" customWidth="1"/>
    <col min="20" max="20" width="9.21875" customWidth="1"/>
    <col min="21" max="21" width="16" customWidth="1"/>
    <col min="22" max="22" width="22.21875" customWidth="1"/>
    <col min="23" max="23" width="25" customWidth="1"/>
    <col min="24" max="24" width="15.44140625" customWidth="1"/>
    <col min="25" max="25" width="19.77734375" customWidth="1"/>
    <col min="26" max="26" width="8" customWidth="1"/>
    <col min="27" max="27" width="9.5546875" customWidth="1"/>
    <col min="28" max="28" width="11.109375" customWidth="1"/>
    <col min="29" max="29" width="8.109375" customWidth="1"/>
    <col min="30" max="30" width="6.21875" customWidth="1"/>
    <col min="31" max="31" width="18" customWidth="1"/>
    <col min="32" max="32" width="20" customWidth="1"/>
    <col min="33" max="33" width="22" customWidth="1"/>
    <col min="34" max="34" width="24" customWidth="1"/>
  </cols>
  <sheetData>
    <row r="1" spans="1:34" x14ac:dyDescent="0.3">
      <c r="A1" s="59" t="s">
        <v>0</v>
      </c>
      <c r="B1" s="59"/>
      <c r="C1" s="59"/>
      <c r="D1" s="59"/>
      <c r="E1" s="60" t="s">
        <v>168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2" t="s">
        <v>62</v>
      </c>
      <c r="R1" s="52" t="s">
        <v>63</v>
      </c>
      <c r="S1" s="52"/>
      <c r="T1" s="52"/>
      <c r="U1" s="52"/>
      <c r="V1" s="52"/>
      <c r="W1" s="52"/>
      <c r="X1" s="52" t="s">
        <v>64</v>
      </c>
      <c r="Y1" s="52"/>
      <c r="Z1" s="52"/>
      <c r="AA1" s="52"/>
      <c r="AB1" s="53" t="s">
        <v>65</v>
      </c>
      <c r="AC1" s="53"/>
      <c r="AD1" s="53"/>
      <c r="AE1" s="53"/>
      <c r="AF1" s="53"/>
      <c r="AG1" s="53"/>
      <c r="AH1" s="53"/>
    </row>
    <row r="2" spans="1:34" ht="16.2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69</v>
      </c>
      <c r="F2" s="4" t="s">
        <v>70</v>
      </c>
      <c r="G2" s="4" t="s">
        <v>71</v>
      </c>
      <c r="H2" s="4" t="s">
        <v>72</v>
      </c>
      <c r="I2" s="4" t="s">
        <v>73</v>
      </c>
      <c r="J2" s="4" t="s">
        <v>74</v>
      </c>
      <c r="K2" s="4" t="s">
        <v>75</v>
      </c>
      <c r="L2" s="4" t="s">
        <v>76</v>
      </c>
      <c r="M2" s="4" t="s">
        <v>77</v>
      </c>
      <c r="N2" s="4" t="s">
        <v>78</v>
      </c>
      <c r="O2" s="4" t="s">
        <v>169</v>
      </c>
      <c r="P2" s="4" t="s">
        <v>170</v>
      </c>
      <c r="Q2" s="6" t="s">
        <v>36</v>
      </c>
      <c r="R2" s="7" t="s">
        <v>11</v>
      </c>
      <c r="S2" s="8" t="s">
        <v>12</v>
      </c>
      <c r="T2" s="8" t="s">
        <v>13</v>
      </c>
      <c r="U2" s="8" t="s">
        <v>14</v>
      </c>
      <c r="V2" s="8" t="s">
        <v>15</v>
      </c>
      <c r="W2" s="9" t="s">
        <v>16</v>
      </c>
      <c r="X2" s="7" t="s">
        <v>17</v>
      </c>
      <c r="Y2" s="8" t="s">
        <v>18</v>
      </c>
      <c r="Z2" s="8" t="s">
        <v>19</v>
      </c>
      <c r="AA2" s="9" t="s">
        <v>20</v>
      </c>
      <c r="AB2" s="7" t="s">
        <v>21</v>
      </c>
      <c r="AC2" s="8" t="s">
        <v>22</v>
      </c>
      <c r="AD2" s="8" t="s">
        <v>23</v>
      </c>
      <c r="AE2" s="8" t="s">
        <v>24</v>
      </c>
      <c r="AF2" s="8" t="s">
        <v>25</v>
      </c>
      <c r="AG2" s="8" t="s">
        <v>26</v>
      </c>
      <c r="AH2" s="9" t="s">
        <v>27</v>
      </c>
    </row>
    <row r="3" spans="1:34" x14ac:dyDescent="0.3">
      <c r="A3" s="10" t="s">
        <v>28</v>
      </c>
      <c r="B3" s="11" t="s">
        <v>28</v>
      </c>
      <c r="C3" s="11" t="s">
        <v>29</v>
      </c>
      <c r="D3" s="11" t="s">
        <v>30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3" t="s">
        <v>28</v>
      </c>
      <c r="R3" s="14" t="s">
        <v>32</v>
      </c>
      <c r="S3" s="12" t="s">
        <v>32</v>
      </c>
      <c r="T3" s="12" t="s">
        <v>28</v>
      </c>
      <c r="U3" s="12" t="s">
        <v>32</v>
      </c>
      <c r="V3" s="12" t="s">
        <v>28</v>
      </c>
      <c r="W3" s="13" t="s">
        <v>33</v>
      </c>
      <c r="X3" s="14" t="s">
        <v>34</v>
      </c>
      <c r="Y3" s="12" t="s">
        <v>35</v>
      </c>
      <c r="Z3" s="12" t="s">
        <v>28</v>
      </c>
      <c r="AA3" s="13"/>
      <c r="AB3" s="14"/>
      <c r="AC3" s="12"/>
      <c r="AD3" s="12"/>
      <c r="AE3" s="12"/>
      <c r="AF3" s="12"/>
      <c r="AG3" s="12"/>
      <c r="AH3" s="13"/>
    </row>
    <row r="4" spans="1:34" x14ac:dyDescent="0.3">
      <c r="A4" s="21"/>
      <c r="B4" s="21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42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x14ac:dyDescent="0.3">
      <c r="A5" s="15"/>
      <c r="B5" s="15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5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x14ac:dyDescent="0.3">
      <c r="A6" s="15"/>
      <c r="B6" s="1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15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x14ac:dyDescent="0.3">
      <c r="A7" s="15"/>
      <c r="B7" s="1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5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x14ac:dyDescent="0.3">
      <c r="A8" s="15"/>
      <c r="B8" s="1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5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x14ac:dyDescent="0.3">
      <c r="A9" s="15"/>
      <c r="B9" s="1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5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x14ac:dyDescent="0.3">
      <c r="A10" s="15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5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x14ac:dyDescent="0.3">
      <c r="A11" s="15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5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x14ac:dyDescent="0.3">
      <c r="A12" s="15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5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x14ac:dyDescent="0.3">
      <c r="A13" s="15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5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x14ac:dyDescent="0.3">
      <c r="A14" s="15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15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x14ac:dyDescent="0.3">
      <c r="A15" s="15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5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x14ac:dyDescent="0.3">
      <c r="A16" s="15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5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x14ac:dyDescent="0.3">
      <c r="A17" s="15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5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x14ac:dyDescent="0.3">
      <c r="A18" s="15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5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x14ac:dyDescent="0.3">
      <c r="A19" s="15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5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x14ac:dyDescent="0.3">
      <c r="A20" s="15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5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x14ac:dyDescent="0.3">
      <c r="A21" s="15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x14ac:dyDescent="0.3">
      <c r="A22" s="15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5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x14ac:dyDescent="0.3">
      <c r="A23" s="15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5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x14ac:dyDescent="0.3">
      <c r="A24" s="15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5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x14ac:dyDescent="0.3">
      <c r="A25" s="15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5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x14ac:dyDescent="0.3">
      <c r="A26" s="15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5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x14ac:dyDescent="0.3">
      <c r="A27" s="15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5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x14ac:dyDescent="0.3">
      <c r="A28" s="15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5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x14ac:dyDescent="0.3">
      <c r="A29" s="15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5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x14ac:dyDescent="0.3">
      <c r="A30" s="15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5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x14ac:dyDescent="0.3">
      <c r="A31" s="15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15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x14ac:dyDescent="0.3">
      <c r="A32" s="15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15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x14ac:dyDescent="0.3">
      <c r="A33" s="15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15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x14ac:dyDescent="0.3">
      <c r="A34" s="15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5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x14ac:dyDescent="0.3">
      <c r="A35" s="15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5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x14ac:dyDescent="0.3">
      <c r="A36" s="15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15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x14ac:dyDescent="0.3">
      <c r="A37" s="15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15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x14ac:dyDescent="0.3">
      <c r="A38" s="15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15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x14ac:dyDescent="0.3">
      <c r="A39" s="15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15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x14ac:dyDescent="0.3">
      <c r="A40" s="15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15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x14ac:dyDescent="0.3">
      <c r="A41" s="15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15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x14ac:dyDescent="0.3">
      <c r="A42" s="15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15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x14ac:dyDescent="0.3">
      <c r="A43" s="15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15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x14ac:dyDescent="0.3">
      <c r="A44" s="15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5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x14ac:dyDescent="0.3">
      <c r="A45" s="15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5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x14ac:dyDescent="0.3">
      <c r="A46" s="15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5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x14ac:dyDescent="0.3">
      <c r="A47" s="15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15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x14ac:dyDescent="0.3">
      <c r="A48" s="15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15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x14ac:dyDescent="0.3">
      <c r="A49" s="15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5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x14ac:dyDescent="0.3">
      <c r="A50" s="15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15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x14ac:dyDescent="0.3">
      <c r="A51" s="15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15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x14ac:dyDescent="0.3">
      <c r="A52" s="15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1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1:34" x14ac:dyDescent="0.3">
      <c r="A53" s="15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15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x14ac:dyDescent="0.3">
      <c r="A54" s="15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15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x14ac:dyDescent="0.3">
      <c r="A55" s="15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15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x14ac:dyDescent="0.3">
      <c r="A56" s="15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15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1:34" x14ac:dyDescent="0.3">
      <c r="A57" s="15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15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1:34" x14ac:dyDescent="0.3">
      <c r="A58" s="15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15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x14ac:dyDescent="0.3">
      <c r="A59" s="15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15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4" x14ac:dyDescent="0.3">
      <c r="A60" s="15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15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x14ac:dyDescent="0.3">
      <c r="A61" s="15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15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1:34" x14ac:dyDescent="0.3">
      <c r="A62" s="15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15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x14ac:dyDescent="0.3">
      <c r="A63" s="15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15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1:34" x14ac:dyDescent="0.3">
      <c r="A64" s="15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15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x14ac:dyDescent="0.3">
      <c r="A65" s="15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15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x14ac:dyDescent="0.3">
      <c r="A66" s="15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15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x14ac:dyDescent="0.3">
      <c r="A67" s="15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15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1:34" x14ac:dyDescent="0.3">
      <c r="A68" s="15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15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x14ac:dyDescent="0.3">
      <c r="A69" s="15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15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x14ac:dyDescent="0.3">
      <c r="A70" s="15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15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x14ac:dyDescent="0.3">
      <c r="A71" s="15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15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x14ac:dyDescent="0.3">
      <c r="A72" s="15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15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1:34" x14ac:dyDescent="0.3">
      <c r="A73" s="15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15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x14ac:dyDescent="0.3">
      <c r="A74" s="15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15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1:34" x14ac:dyDescent="0.3">
      <c r="A75" s="15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15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1:34" x14ac:dyDescent="0.3">
      <c r="A76" s="15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15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1:34" x14ac:dyDescent="0.3">
      <c r="A77" s="15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15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1:34" x14ac:dyDescent="0.3">
      <c r="A78" s="15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15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1:34" x14ac:dyDescent="0.3">
      <c r="A79" s="15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15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1:34" x14ac:dyDescent="0.3">
      <c r="A80" s="15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15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1:34" x14ac:dyDescent="0.3">
      <c r="A81" s="15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15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1:34" x14ac:dyDescent="0.3">
      <c r="A82" s="15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15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1:34" x14ac:dyDescent="0.3">
      <c r="A83" s="15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15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1:34" x14ac:dyDescent="0.3">
      <c r="A84" s="15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15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1:34" x14ac:dyDescent="0.3">
      <c r="A85" s="15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15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1:34" x14ac:dyDescent="0.3">
      <c r="A86" s="15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15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1:34" x14ac:dyDescent="0.3">
      <c r="A87" s="15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15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1:34" x14ac:dyDescent="0.3">
      <c r="A88" s="15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15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1:34" x14ac:dyDescent="0.3">
      <c r="A89" s="15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15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1:34" x14ac:dyDescent="0.3">
      <c r="A90" s="15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15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1:34" x14ac:dyDescent="0.3">
      <c r="A91" s="15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15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1:34" x14ac:dyDescent="0.3">
      <c r="A92" s="15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15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1:34" x14ac:dyDescent="0.3">
      <c r="A93" s="15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15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1:34" x14ac:dyDescent="0.3">
      <c r="A94" s="15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15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1:34" x14ac:dyDescent="0.3">
      <c r="A95" s="15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15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1:34" x14ac:dyDescent="0.3">
      <c r="A96" s="15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15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1:34" x14ac:dyDescent="0.3">
      <c r="A97" s="15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15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1:34" x14ac:dyDescent="0.3">
      <c r="A98" s="15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15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1:34" x14ac:dyDescent="0.3">
      <c r="A99" s="15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15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1:34" x14ac:dyDescent="0.3">
      <c r="A100" s="15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15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1:34" x14ac:dyDescent="0.3">
      <c r="A101" s="15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15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1:34" x14ac:dyDescent="0.3">
      <c r="A102" s="15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15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1:34" x14ac:dyDescent="0.3">
      <c r="A103" s="15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15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1:34" x14ac:dyDescent="0.3">
      <c r="A104" s="15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15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1:34" x14ac:dyDescent="0.3">
      <c r="A105" s="15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15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1:34" x14ac:dyDescent="0.3">
      <c r="A106" s="15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15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1:34" x14ac:dyDescent="0.3">
      <c r="A107" s="15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15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1:34" x14ac:dyDescent="0.3">
      <c r="A108" s="15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15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1:34" x14ac:dyDescent="0.3">
      <c r="A109" s="15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15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1:34" x14ac:dyDescent="0.3">
      <c r="A110" s="15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15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1:34" x14ac:dyDescent="0.3">
      <c r="A111" s="15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15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1:34" x14ac:dyDescent="0.3">
      <c r="A112" s="15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15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1:34" x14ac:dyDescent="0.3">
      <c r="A113" s="15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15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1:34" x14ac:dyDescent="0.3">
      <c r="A114" s="15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15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1:34" x14ac:dyDescent="0.3">
      <c r="A115" s="15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15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1:34" x14ac:dyDescent="0.3">
      <c r="A116" s="15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15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1:34" x14ac:dyDescent="0.3">
      <c r="A117" s="15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15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1:34" x14ac:dyDescent="0.3">
      <c r="A118" s="15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15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1:34" x14ac:dyDescent="0.3">
      <c r="A119" s="15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15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1:34" x14ac:dyDescent="0.3">
      <c r="A120" s="15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15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1:34" x14ac:dyDescent="0.3">
      <c r="A121" s="15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15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1:34" x14ac:dyDescent="0.3">
      <c r="A122" s="15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15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1:34" x14ac:dyDescent="0.3">
      <c r="A123" s="15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15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1:34" x14ac:dyDescent="0.3">
      <c r="A124" s="15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15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1:34" x14ac:dyDescent="0.3">
      <c r="A125" s="15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15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1:34" x14ac:dyDescent="0.3">
      <c r="A126" s="15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15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1:34" x14ac:dyDescent="0.3">
      <c r="A127" s="15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15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1:34" x14ac:dyDescent="0.3">
      <c r="A128" s="15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15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1:34" x14ac:dyDescent="0.3">
      <c r="A129" s="15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15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1:34" x14ac:dyDescent="0.3">
      <c r="A130" s="15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15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1:34" x14ac:dyDescent="0.3">
      <c r="A131" s="15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15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1:34" x14ac:dyDescent="0.3">
      <c r="A132" s="15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15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1:34" x14ac:dyDescent="0.3">
      <c r="A133" s="15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15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1:34" x14ac:dyDescent="0.3">
      <c r="A134" s="15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15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1:34" x14ac:dyDescent="0.3">
      <c r="A135" s="15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15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1:34" x14ac:dyDescent="0.3">
      <c r="A136" s="15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15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1:34" x14ac:dyDescent="0.3">
      <c r="A137" s="15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15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</row>
    <row r="138" spans="1:34" x14ac:dyDescent="0.3">
      <c r="A138" s="15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5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1:34" x14ac:dyDescent="0.3">
      <c r="A139" s="15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15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1:34" x14ac:dyDescent="0.3">
      <c r="A140" s="15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15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1:34" x14ac:dyDescent="0.3">
      <c r="A141" s="15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15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1:34" x14ac:dyDescent="0.3">
      <c r="A142" s="15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15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1:34" x14ac:dyDescent="0.3">
      <c r="A143" s="15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15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1:34" x14ac:dyDescent="0.3">
      <c r="A144" s="15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15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1:34" x14ac:dyDescent="0.3">
      <c r="A145" s="15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15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1:34" x14ac:dyDescent="0.3">
      <c r="A146" s="15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15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1:34" x14ac:dyDescent="0.3">
      <c r="A147" s="15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15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1:34" x14ac:dyDescent="0.3">
      <c r="A148" s="15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15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1:34" x14ac:dyDescent="0.3">
      <c r="A149" s="15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15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1:34" x14ac:dyDescent="0.3">
      <c r="A150" s="15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15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1:34" x14ac:dyDescent="0.3">
      <c r="A151" s="15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15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1:34" x14ac:dyDescent="0.3">
      <c r="A152" s="15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15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1:34" x14ac:dyDescent="0.3">
      <c r="A153" s="15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15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1:34" x14ac:dyDescent="0.3">
      <c r="A154" s="15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15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1:34" x14ac:dyDescent="0.3">
      <c r="A155" s="15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15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1:34" x14ac:dyDescent="0.3">
      <c r="A156" s="15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15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</row>
    <row r="157" spans="1:34" x14ac:dyDescent="0.3">
      <c r="A157" s="15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15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</row>
    <row r="158" spans="1:34" x14ac:dyDescent="0.3">
      <c r="A158" s="15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15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</row>
    <row r="159" spans="1:34" x14ac:dyDescent="0.3">
      <c r="A159" s="15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15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</row>
    <row r="160" spans="1:34" x14ac:dyDescent="0.3">
      <c r="A160" s="15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15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1:34" x14ac:dyDescent="0.3">
      <c r="A161" s="15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15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1:34" x14ac:dyDescent="0.3">
      <c r="A162" s="15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15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</row>
    <row r="163" spans="1:34" x14ac:dyDescent="0.3">
      <c r="A163" s="15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15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</row>
    <row r="164" spans="1:34" x14ac:dyDescent="0.3">
      <c r="A164" s="15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15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</row>
    <row r="165" spans="1:34" x14ac:dyDescent="0.3">
      <c r="A165" s="15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15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</row>
    <row r="166" spans="1:34" x14ac:dyDescent="0.3">
      <c r="A166" s="15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15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</row>
    <row r="167" spans="1:34" x14ac:dyDescent="0.3">
      <c r="A167" s="15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15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</row>
    <row r="168" spans="1:34" x14ac:dyDescent="0.3">
      <c r="A168" s="15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15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</row>
    <row r="169" spans="1:34" x14ac:dyDescent="0.3">
      <c r="A169" s="15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15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</row>
    <row r="170" spans="1:34" x14ac:dyDescent="0.3">
      <c r="A170" s="15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15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</row>
    <row r="171" spans="1:34" x14ac:dyDescent="0.3">
      <c r="A171" s="15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15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</row>
    <row r="172" spans="1:34" x14ac:dyDescent="0.3">
      <c r="A172" s="15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15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</row>
    <row r="173" spans="1:34" x14ac:dyDescent="0.3">
      <c r="A173" s="15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15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</row>
    <row r="174" spans="1:34" x14ac:dyDescent="0.3">
      <c r="A174" s="15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15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</row>
    <row r="175" spans="1:34" x14ac:dyDescent="0.3">
      <c r="A175" s="15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15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</row>
    <row r="176" spans="1:34" x14ac:dyDescent="0.3">
      <c r="A176" s="15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15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</row>
    <row r="177" spans="1:34" x14ac:dyDescent="0.3">
      <c r="A177" s="15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15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</row>
    <row r="178" spans="1:34" x14ac:dyDescent="0.3">
      <c r="A178" s="15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15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</row>
    <row r="179" spans="1:34" x14ac:dyDescent="0.3">
      <c r="A179" s="15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15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</row>
    <row r="180" spans="1:34" x14ac:dyDescent="0.3">
      <c r="A180" s="15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15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</row>
    <row r="181" spans="1:34" x14ac:dyDescent="0.3">
      <c r="A181" s="15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15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</row>
    <row r="182" spans="1:34" x14ac:dyDescent="0.3">
      <c r="A182" s="15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15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</row>
    <row r="183" spans="1:34" x14ac:dyDescent="0.3">
      <c r="A183" s="15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15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</row>
    <row r="184" spans="1:34" x14ac:dyDescent="0.3">
      <c r="A184" s="15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15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</row>
    <row r="185" spans="1:34" x14ac:dyDescent="0.3">
      <c r="A185" s="15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15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</row>
    <row r="186" spans="1:34" x14ac:dyDescent="0.3">
      <c r="A186" s="15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15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</row>
    <row r="187" spans="1:34" x14ac:dyDescent="0.3">
      <c r="A187" s="15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15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</row>
    <row r="188" spans="1:34" x14ac:dyDescent="0.3">
      <c r="A188" s="15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15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</row>
    <row r="189" spans="1:34" x14ac:dyDescent="0.3">
      <c r="A189" s="15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15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</row>
    <row r="190" spans="1:34" x14ac:dyDescent="0.3">
      <c r="A190" s="15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15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</row>
    <row r="191" spans="1:34" x14ac:dyDescent="0.3">
      <c r="A191" s="15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15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</row>
    <row r="192" spans="1:34" x14ac:dyDescent="0.3">
      <c r="A192" s="15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15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</row>
    <row r="193" spans="1:34" x14ac:dyDescent="0.3">
      <c r="A193" s="15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15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</row>
    <row r="194" spans="1:34" x14ac:dyDescent="0.3">
      <c r="A194" s="15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15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</row>
    <row r="195" spans="1:34" x14ac:dyDescent="0.3">
      <c r="A195" s="15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15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</row>
    <row r="196" spans="1:34" x14ac:dyDescent="0.3">
      <c r="A196" s="15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15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</row>
    <row r="197" spans="1:34" x14ac:dyDescent="0.3">
      <c r="A197" s="15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15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</row>
    <row r="198" spans="1:34" x14ac:dyDescent="0.3">
      <c r="A198" s="15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15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</row>
    <row r="199" spans="1:34" x14ac:dyDescent="0.3">
      <c r="A199" s="15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15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</row>
    <row r="200" spans="1:34" x14ac:dyDescent="0.3">
      <c r="A200" s="15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15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</row>
    <row r="201" spans="1:34" x14ac:dyDescent="0.3">
      <c r="A201" s="15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15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</row>
    <row r="202" spans="1:34" x14ac:dyDescent="0.3">
      <c r="A202" s="15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15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</row>
    <row r="203" spans="1:34" x14ac:dyDescent="0.3">
      <c r="A203" s="15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15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</row>
    <row r="204" spans="1:34" x14ac:dyDescent="0.3">
      <c r="A204" s="15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15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</row>
    <row r="205" spans="1:34" x14ac:dyDescent="0.3">
      <c r="A205" s="15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15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</row>
    <row r="206" spans="1:34" x14ac:dyDescent="0.3">
      <c r="A206" s="15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15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</row>
    <row r="207" spans="1:34" x14ac:dyDescent="0.3">
      <c r="A207" s="15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15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</row>
    <row r="208" spans="1:34" x14ac:dyDescent="0.3">
      <c r="A208" s="15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15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</row>
    <row r="209" spans="1:34" x14ac:dyDescent="0.3">
      <c r="A209" s="15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15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</row>
    <row r="210" spans="1:34" x14ac:dyDescent="0.3">
      <c r="A210" s="15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15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</row>
    <row r="211" spans="1:34" x14ac:dyDescent="0.3">
      <c r="A211" s="15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15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</row>
    <row r="212" spans="1:34" x14ac:dyDescent="0.3">
      <c r="A212" s="15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15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</row>
    <row r="213" spans="1:34" x14ac:dyDescent="0.3">
      <c r="A213" s="15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15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</row>
    <row r="214" spans="1:34" x14ac:dyDescent="0.3">
      <c r="A214" s="15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15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</row>
    <row r="215" spans="1:34" x14ac:dyDescent="0.3">
      <c r="A215" s="15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15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</row>
    <row r="216" spans="1:34" x14ac:dyDescent="0.3">
      <c r="A216" s="15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15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</row>
    <row r="217" spans="1:34" x14ac:dyDescent="0.3">
      <c r="A217" s="15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15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</row>
    <row r="218" spans="1:34" x14ac:dyDescent="0.3">
      <c r="A218" s="15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15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</row>
    <row r="219" spans="1:34" x14ac:dyDescent="0.3">
      <c r="A219" s="15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15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</row>
    <row r="220" spans="1:34" x14ac:dyDescent="0.3">
      <c r="A220" s="15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15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</row>
    <row r="221" spans="1:34" x14ac:dyDescent="0.3">
      <c r="A221" s="15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15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</row>
    <row r="222" spans="1:34" x14ac:dyDescent="0.3">
      <c r="A222" s="15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15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</row>
    <row r="223" spans="1:34" x14ac:dyDescent="0.3">
      <c r="A223" s="15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15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</row>
    <row r="224" spans="1:34" x14ac:dyDescent="0.3">
      <c r="A224" s="15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15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</row>
    <row r="225" spans="1:34" x14ac:dyDescent="0.3">
      <c r="A225" s="15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15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</row>
    <row r="226" spans="1:34" x14ac:dyDescent="0.3">
      <c r="A226" s="15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15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</row>
    <row r="227" spans="1:34" x14ac:dyDescent="0.3">
      <c r="A227" s="15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15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</row>
    <row r="228" spans="1:34" x14ac:dyDescent="0.3">
      <c r="A228" s="15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15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</row>
    <row r="229" spans="1:34" x14ac:dyDescent="0.3">
      <c r="A229" s="15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15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</row>
    <row r="230" spans="1:34" x14ac:dyDescent="0.3">
      <c r="A230" s="15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15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</row>
    <row r="231" spans="1:34" x14ac:dyDescent="0.3">
      <c r="A231" s="15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15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</row>
    <row r="232" spans="1:34" x14ac:dyDescent="0.3">
      <c r="A232" s="15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15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</row>
    <row r="233" spans="1:34" x14ac:dyDescent="0.3">
      <c r="A233" s="15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15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</row>
    <row r="234" spans="1:34" x14ac:dyDescent="0.3">
      <c r="A234" s="15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15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</row>
    <row r="235" spans="1:34" x14ac:dyDescent="0.3">
      <c r="A235" s="15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15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</row>
    <row r="236" spans="1:34" x14ac:dyDescent="0.3">
      <c r="A236" s="15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15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</row>
    <row r="237" spans="1:34" x14ac:dyDescent="0.3">
      <c r="A237" s="15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15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</row>
    <row r="238" spans="1:34" x14ac:dyDescent="0.3">
      <c r="A238" s="15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15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</row>
    <row r="239" spans="1:34" x14ac:dyDescent="0.3">
      <c r="A239" s="15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15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</row>
    <row r="240" spans="1:34" x14ac:dyDescent="0.3">
      <c r="A240" s="15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15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</row>
    <row r="241" spans="1:34" x14ac:dyDescent="0.3">
      <c r="A241" s="15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15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</row>
    <row r="242" spans="1:34" x14ac:dyDescent="0.3">
      <c r="A242" s="15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15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</row>
    <row r="243" spans="1:34" x14ac:dyDescent="0.3">
      <c r="A243" s="15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15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</row>
    <row r="244" spans="1:34" x14ac:dyDescent="0.3">
      <c r="A244" s="15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15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</row>
    <row r="245" spans="1:34" x14ac:dyDescent="0.3">
      <c r="A245" s="15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15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</row>
    <row r="246" spans="1:34" x14ac:dyDescent="0.3">
      <c r="A246" s="15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15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</row>
    <row r="247" spans="1:34" x14ac:dyDescent="0.3">
      <c r="A247" s="15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15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</row>
    <row r="248" spans="1:34" x14ac:dyDescent="0.3">
      <c r="A248" s="15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15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</row>
    <row r="249" spans="1:34" x14ac:dyDescent="0.3">
      <c r="A249" s="15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15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</row>
    <row r="250" spans="1:34" x14ac:dyDescent="0.3">
      <c r="A250" s="15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15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</row>
    <row r="251" spans="1:34" x14ac:dyDescent="0.3">
      <c r="A251" s="15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15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</row>
    <row r="252" spans="1:34" x14ac:dyDescent="0.3">
      <c r="A252" s="15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15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</row>
    <row r="253" spans="1:34" x14ac:dyDescent="0.3">
      <c r="A253" s="15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15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</row>
    <row r="254" spans="1:34" x14ac:dyDescent="0.3">
      <c r="A254" s="15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15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</row>
    <row r="255" spans="1:34" x14ac:dyDescent="0.3">
      <c r="A255" s="15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15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</row>
    <row r="256" spans="1:34" x14ac:dyDescent="0.3">
      <c r="A256" s="15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15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</row>
    <row r="257" spans="1:34" x14ac:dyDescent="0.3">
      <c r="A257" s="15"/>
      <c r="B257" s="15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15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</row>
    <row r="258" spans="1:34" x14ac:dyDescent="0.3">
      <c r="A258" s="15"/>
      <c r="B258" s="15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15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</row>
    <row r="259" spans="1:34" x14ac:dyDescent="0.3">
      <c r="A259" s="15"/>
      <c r="B259" s="15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15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</row>
    <row r="260" spans="1:34" x14ac:dyDescent="0.3">
      <c r="A260" s="15"/>
      <c r="B260" s="15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15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</row>
    <row r="261" spans="1:34" x14ac:dyDescent="0.3">
      <c r="A261" s="15"/>
      <c r="B261" s="15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15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</row>
    <row r="262" spans="1:34" x14ac:dyDescent="0.3">
      <c r="A262" s="15"/>
      <c r="B262" s="15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15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</row>
    <row r="263" spans="1:34" x14ac:dyDescent="0.3">
      <c r="A263" s="15"/>
      <c r="B263" s="15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15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</row>
    <row r="264" spans="1:34" x14ac:dyDescent="0.3">
      <c r="A264" s="15"/>
      <c r="B264" s="15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15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</row>
    <row r="265" spans="1:34" x14ac:dyDescent="0.3">
      <c r="A265" s="15"/>
      <c r="B265" s="15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15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</row>
    <row r="266" spans="1:34" x14ac:dyDescent="0.3">
      <c r="A266" s="15"/>
      <c r="B266" s="15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15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</row>
    <row r="267" spans="1:34" x14ac:dyDescent="0.3">
      <c r="A267" s="15"/>
      <c r="B267" s="15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15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</row>
    <row r="268" spans="1:34" x14ac:dyDescent="0.3">
      <c r="A268" s="15"/>
      <c r="B268" s="15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15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</row>
    <row r="269" spans="1:34" x14ac:dyDescent="0.3">
      <c r="A269" s="15"/>
      <c r="B269" s="15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15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</row>
    <row r="270" spans="1:34" x14ac:dyDescent="0.3">
      <c r="A270" s="15"/>
      <c r="B270" s="15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15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</row>
    <row r="271" spans="1:34" x14ac:dyDescent="0.3">
      <c r="A271" s="15"/>
      <c r="B271" s="15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15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</row>
    <row r="272" spans="1:34" x14ac:dyDescent="0.3">
      <c r="A272" s="15"/>
      <c r="B272" s="15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15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</row>
    <row r="273" spans="1:34" x14ac:dyDescent="0.3">
      <c r="A273" s="15"/>
      <c r="B273" s="15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15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</row>
    <row r="274" spans="1:34" x14ac:dyDescent="0.3">
      <c r="A274" s="15"/>
      <c r="B274" s="15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15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</row>
    <row r="275" spans="1:34" x14ac:dyDescent="0.3">
      <c r="A275" s="15"/>
      <c r="B275" s="15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15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</row>
    <row r="276" spans="1:34" x14ac:dyDescent="0.3">
      <c r="A276" s="15"/>
      <c r="B276" s="15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15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</row>
    <row r="277" spans="1:34" x14ac:dyDescent="0.3">
      <c r="A277" s="15"/>
      <c r="B277" s="15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15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</row>
    <row r="278" spans="1:34" x14ac:dyDescent="0.3">
      <c r="A278" s="15"/>
      <c r="B278" s="15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15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</row>
    <row r="279" spans="1:34" x14ac:dyDescent="0.3">
      <c r="A279" s="15"/>
      <c r="B279" s="15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15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</row>
    <row r="280" spans="1:34" x14ac:dyDescent="0.3">
      <c r="A280" s="15"/>
      <c r="B280" s="15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15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</row>
    <row r="281" spans="1:34" x14ac:dyDescent="0.3">
      <c r="A281" s="15"/>
      <c r="B281" s="15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15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</row>
    <row r="282" spans="1:34" x14ac:dyDescent="0.3">
      <c r="A282" s="15"/>
      <c r="B282" s="15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15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</row>
    <row r="283" spans="1:34" x14ac:dyDescent="0.3">
      <c r="A283" s="15"/>
      <c r="B283" s="15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15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</row>
    <row r="284" spans="1:34" x14ac:dyDescent="0.3">
      <c r="A284" s="15"/>
      <c r="B284" s="15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15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</row>
    <row r="285" spans="1:34" x14ac:dyDescent="0.3">
      <c r="A285" s="15"/>
      <c r="B285" s="15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15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</row>
    <row r="286" spans="1:34" x14ac:dyDescent="0.3">
      <c r="A286" s="15"/>
      <c r="B286" s="15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15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</row>
    <row r="287" spans="1:34" x14ac:dyDescent="0.3">
      <c r="A287" s="15"/>
      <c r="B287" s="15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15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</row>
    <row r="288" spans="1:34" x14ac:dyDescent="0.3">
      <c r="A288" s="15"/>
      <c r="B288" s="15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15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</row>
    <row r="289" spans="1:34" x14ac:dyDescent="0.3">
      <c r="A289" s="15"/>
      <c r="B289" s="15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15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</row>
    <row r="290" spans="1:34" x14ac:dyDescent="0.3">
      <c r="A290" s="15"/>
      <c r="B290" s="15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15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</row>
    <row r="291" spans="1:34" x14ac:dyDescent="0.3">
      <c r="A291" s="15"/>
      <c r="B291" s="15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15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</row>
    <row r="292" spans="1:34" x14ac:dyDescent="0.3">
      <c r="A292" s="15"/>
      <c r="B292" s="15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15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</row>
    <row r="293" spans="1:34" x14ac:dyDescent="0.3">
      <c r="A293" s="15"/>
      <c r="B293" s="15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15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</row>
    <row r="294" spans="1:34" x14ac:dyDescent="0.3">
      <c r="A294" s="15"/>
      <c r="B294" s="15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15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</row>
    <row r="295" spans="1:34" x14ac:dyDescent="0.3">
      <c r="A295" s="15"/>
      <c r="B295" s="15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15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</row>
    <row r="296" spans="1:34" x14ac:dyDescent="0.3">
      <c r="A296" s="15"/>
      <c r="B296" s="15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15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</row>
    <row r="297" spans="1:34" x14ac:dyDescent="0.3">
      <c r="A297" s="15"/>
      <c r="B297" s="15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15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</row>
    <row r="298" spans="1:34" x14ac:dyDescent="0.3">
      <c r="A298" s="15"/>
      <c r="B298" s="15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15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</row>
    <row r="299" spans="1:34" x14ac:dyDescent="0.3">
      <c r="A299" s="15"/>
      <c r="B299" s="15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15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</row>
    <row r="300" spans="1:34" x14ac:dyDescent="0.3">
      <c r="A300" s="15"/>
      <c r="B300" s="15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15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</row>
    <row r="301" spans="1:34" x14ac:dyDescent="0.3">
      <c r="A301" s="15"/>
      <c r="B301" s="15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15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</row>
    <row r="302" spans="1:34" x14ac:dyDescent="0.3">
      <c r="A302" s="15"/>
      <c r="B302" s="15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15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</row>
    <row r="303" spans="1:34" x14ac:dyDescent="0.3">
      <c r="A303" s="15"/>
      <c r="B303" s="15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15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</row>
    <row r="304" spans="1:34" x14ac:dyDescent="0.3">
      <c r="A304" s="15"/>
      <c r="B304" s="15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15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</row>
    <row r="305" spans="1:34" x14ac:dyDescent="0.3">
      <c r="A305" s="15"/>
      <c r="B305" s="15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15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</row>
    <row r="306" spans="1:34" x14ac:dyDescent="0.3">
      <c r="A306" s="15"/>
      <c r="B306" s="15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15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</row>
    <row r="307" spans="1:34" x14ac:dyDescent="0.3">
      <c r="A307" s="15"/>
      <c r="B307" s="15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15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</row>
    <row r="308" spans="1:34" x14ac:dyDescent="0.3">
      <c r="A308" s="15"/>
      <c r="B308" s="15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15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</row>
    <row r="309" spans="1:34" x14ac:dyDescent="0.3">
      <c r="A309" s="15"/>
      <c r="B309" s="15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15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</row>
    <row r="310" spans="1:34" x14ac:dyDescent="0.3">
      <c r="A310" s="15"/>
      <c r="B310" s="15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15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</row>
    <row r="311" spans="1:34" x14ac:dyDescent="0.3">
      <c r="A311" s="15"/>
      <c r="B311" s="15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15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</row>
    <row r="312" spans="1:34" x14ac:dyDescent="0.3">
      <c r="A312" s="15"/>
      <c r="B312" s="15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15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</row>
    <row r="313" spans="1:34" x14ac:dyDescent="0.3">
      <c r="A313" s="15"/>
      <c r="B313" s="15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15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</row>
    <row r="314" spans="1:34" x14ac:dyDescent="0.3">
      <c r="A314" s="15"/>
      <c r="B314" s="15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15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</row>
    <row r="315" spans="1:34" x14ac:dyDescent="0.3">
      <c r="A315" s="15"/>
      <c r="B315" s="15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15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</row>
    <row r="316" spans="1:34" x14ac:dyDescent="0.3">
      <c r="A316" s="15"/>
      <c r="B316" s="15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15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</row>
    <row r="317" spans="1:34" x14ac:dyDescent="0.3">
      <c r="A317" s="15"/>
      <c r="B317" s="15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15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</row>
    <row r="318" spans="1:34" x14ac:dyDescent="0.3">
      <c r="A318" s="15"/>
      <c r="B318" s="15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15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</row>
    <row r="319" spans="1:34" x14ac:dyDescent="0.3">
      <c r="A319" s="15"/>
      <c r="B319" s="15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15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</row>
    <row r="320" spans="1:34" x14ac:dyDescent="0.3">
      <c r="A320" s="15"/>
      <c r="B320" s="15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15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</row>
    <row r="321" spans="1:34" x14ac:dyDescent="0.3">
      <c r="A321" s="15"/>
      <c r="B321" s="15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15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</row>
    <row r="322" spans="1:34" x14ac:dyDescent="0.3">
      <c r="A322" s="15"/>
      <c r="B322" s="15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15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</row>
    <row r="323" spans="1:34" x14ac:dyDescent="0.3">
      <c r="A323" s="15"/>
      <c r="B323" s="15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15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</row>
    <row r="324" spans="1:34" x14ac:dyDescent="0.3">
      <c r="A324" s="15"/>
      <c r="B324" s="15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15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</row>
    <row r="325" spans="1:34" x14ac:dyDescent="0.3">
      <c r="A325" s="15"/>
      <c r="B325" s="15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15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</row>
    <row r="326" spans="1:34" x14ac:dyDescent="0.3">
      <c r="A326" s="15"/>
      <c r="B326" s="15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15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</row>
    <row r="327" spans="1:34" x14ac:dyDescent="0.3">
      <c r="A327" s="15"/>
      <c r="B327" s="15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15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</row>
    <row r="328" spans="1:34" x14ac:dyDescent="0.3">
      <c r="A328" s="15"/>
      <c r="B328" s="15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15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</row>
    <row r="329" spans="1:34" x14ac:dyDescent="0.3">
      <c r="A329" s="15"/>
      <c r="B329" s="15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15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</row>
    <row r="330" spans="1:34" x14ac:dyDescent="0.3">
      <c r="A330" s="15"/>
      <c r="B330" s="15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15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</row>
    <row r="331" spans="1:34" x14ac:dyDescent="0.3">
      <c r="A331" s="15"/>
      <c r="B331" s="15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15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</row>
    <row r="332" spans="1:34" x14ac:dyDescent="0.3">
      <c r="A332" s="15"/>
      <c r="B332" s="15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15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</row>
    <row r="333" spans="1:34" x14ac:dyDescent="0.3">
      <c r="A333" s="15"/>
      <c r="B333" s="15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15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</row>
    <row r="334" spans="1:34" x14ac:dyDescent="0.3">
      <c r="A334" s="15"/>
      <c r="B334" s="15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15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</row>
    <row r="335" spans="1:34" x14ac:dyDescent="0.3">
      <c r="A335" s="15"/>
      <c r="B335" s="15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15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</row>
    <row r="336" spans="1:34" x14ac:dyDescent="0.3">
      <c r="A336" s="15"/>
      <c r="B336" s="15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15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</row>
    <row r="337" spans="1:34" x14ac:dyDescent="0.3">
      <c r="A337" s="15"/>
      <c r="B337" s="15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15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</row>
    <row r="338" spans="1:34" x14ac:dyDescent="0.3">
      <c r="A338" s="15"/>
      <c r="B338" s="15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15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</row>
    <row r="339" spans="1:34" x14ac:dyDescent="0.3">
      <c r="A339" s="15"/>
      <c r="B339" s="15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15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</row>
    <row r="340" spans="1:34" x14ac:dyDescent="0.3">
      <c r="A340" s="15"/>
      <c r="B340" s="15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15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</row>
    <row r="341" spans="1:34" x14ac:dyDescent="0.3">
      <c r="A341" s="15"/>
      <c r="B341" s="15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15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</row>
    <row r="342" spans="1:34" x14ac:dyDescent="0.3">
      <c r="A342" s="15"/>
      <c r="B342" s="15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15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</row>
    <row r="343" spans="1:34" x14ac:dyDescent="0.3">
      <c r="A343" s="15"/>
      <c r="B343" s="15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15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</row>
    <row r="344" spans="1:34" x14ac:dyDescent="0.3">
      <c r="A344" s="15"/>
      <c r="B344" s="15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15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</row>
    <row r="345" spans="1:34" x14ac:dyDescent="0.3">
      <c r="A345" s="15"/>
      <c r="B345" s="15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15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</row>
    <row r="346" spans="1:34" x14ac:dyDescent="0.3">
      <c r="A346" s="15"/>
      <c r="B346" s="15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15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</row>
    <row r="347" spans="1:34" x14ac:dyDescent="0.3">
      <c r="A347" s="15"/>
      <c r="B347" s="15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15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</row>
    <row r="348" spans="1:34" x14ac:dyDescent="0.3">
      <c r="A348" s="15"/>
      <c r="B348" s="15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15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</row>
    <row r="349" spans="1:34" x14ac:dyDescent="0.3">
      <c r="A349" s="15"/>
      <c r="B349" s="15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15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</row>
    <row r="350" spans="1:34" x14ac:dyDescent="0.3">
      <c r="A350" s="15"/>
      <c r="B350" s="15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15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</row>
    <row r="351" spans="1:34" x14ac:dyDescent="0.3">
      <c r="A351" s="15"/>
      <c r="B351" s="15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15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</row>
    <row r="352" spans="1:34" x14ac:dyDescent="0.3">
      <c r="A352" s="15"/>
      <c r="B352" s="15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15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</row>
    <row r="353" spans="1:34" x14ac:dyDescent="0.3">
      <c r="A353" s="15"/>
      <c r="B353" s="15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15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</row>
    <row r="354" spans="1:34" x14ac:dyDescent="0.3">
      <c r="A354" s="15"/>
      <c r="B354" s="15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15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</row>
    <row r="355" spans="1:34" x14ac:dyDescent="0.3">
      <c r="A355" s="15"/>
      <c r="B355" s="15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15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</row>
    <row r="356" spans="1:34" x14ac:dyDescent="0.3">
      <c r="A356" s="15"/>
      <c r="B356" s="15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15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</row>
    <row r="357" spans="1:34" x14ac:dyDescent="0.3">
      <c r="A357" s="15"/>
      <c r="B357" s="15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15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</row>
    <row r="358" spans="1:34" x14ac:dyDescent="0.3">
      <c r="A358" s="15"/>
      <c r="B358" s="15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15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</row>
    <row r="359" spans="1:34" x14ac:dyDescent="0.3">
      <c r="A359" s="15"/>
      <c r="B359" s="15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15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</row>
    <row r="360" spans="1:34" x14ac:dyDescent="0.3">
      <c r="A360" s="15"/>
      <c r="B360" s="15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15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</row>
    <row r="361" spans="1:34" x14ac:dyDescent="0.3">
      <c r="A361" s="15"/>
      <c r="B361" s="15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15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</row>
    <row r="362" spans="1:34" x14ac:dyDescent="0.3">
      <c r="A362" s="15"/>
      <c r="B362" s="15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15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</row>
    <row r="363" spans="1:34" x14ac:dyDescent="0.3">
      <c r="A363" s="15"/>
      <c r="B363" s="15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15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</row>
    <row r="364" spans="1:34" x14ac:dyDescent="0.3">
      <c r="A364" s="15"/>
      <c r="B364" s="15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15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</row>
    <row r="365" spans="1:34" x14ac:dyDescent="0.3">
      <c r="A365" s="15"/>
      <c r="B365" s="15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15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</row>
    <row r="366" spans="1:34" x14ac:dyDescent="0.3">
      <c r="A366" s="15"/>
      <c r="B366" s="15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15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</row>
    <row r="367" spans="1:34" x14ac:dyDescent="0.3">
      <c r="A367" s="15"/>
      <c r="B367" s="15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15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</row>
    <row r="368" spans="1:34" x14ac:dyDescent="0.3">
      <c r="A368" s="15"/>
      <c r="B368" s="15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15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</row>
    <row r="369" spans="1:34" x14ac:dyDescent="0.3">
      <c r="A369" s="15"/>
      <c r="B369" s="15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15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</row>
    <row r="370" spans="1:34" x14ac:dyDescent="0.3">
      <c r="A370" s="15"/>
      <c r="B370" s="15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15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</row>
    <row r="371" spans="1:34" x14ac:dyDescent="0.3">
      <c r="A371" s="15"/>
      <c r="B371" s="15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15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</row>
    <row r="372" spans="1:34" x14ac:dyDescent="0.3">
      <c r="A372" s="15"/>
      <c r="B372" s="15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15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</row>
    <row r="373" spans="1:34" x14ac:dyDescent="0.3">
      <c r="A373" s="15"/>
      <c r="B373" s="15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15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</row>
    <row r="374" spans="1:34" x14ac:dyDescent="0.3">
      <c r="A374" s="15"/>
      <c r="B374" s="15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15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</row>
    <row r="375" spans="1:34" x14ac:dyDescent="0.3">
      <c r="A375" s="15"/>
      <c r="B375" s="15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15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</row>
    <row r="376" spans="1:34" x14ac:dyDescent="0.3">
      <c r="A376" s="15"/>
      <c r="B376" s="15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15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</row>
    <row r="377" spans="1:34" x14ac:dyDescent="0.3">
      <c r="A377" s="15"/>
      <c r="B377" s="15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15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</row>
    <row r="378" spans="1:34" x14ac:dyDescent="0.3">
      <c r="A378" s="15"/>
      <c r="B378" s="15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15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</row>
    <row r="379" spans="1:34" x14ac:dyDescent="0.3">
      <c r="A379" s="15"/>
      <c r="B379" s="15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15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</row>
    <row r="380" spans="1:34" x14ac:dyDescent="0.3">
      <c r="A380" s="15"/>
      <c r="B380" s="15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15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</row>
    <row r="381" spans="1:34" x14ac:dyDescent="0.3">
      <c r="A381" s="15"/>
      <c r="B381" s="15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15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</row>
    <row r="382" spans="1:34" x14ac:dyDescent="0.3">
      <c r="A382" s="15"/>
      <c r="B382" s="15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15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</row>
    <row r="383" spans="1:34" x14ac:dyDescent="0.3">
      <c r="A383" s="15"/>
      <c r="B383" s="15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15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</row>
    <row r="384" spans="1:34" x14ac:dyDescent="0.3">
      <c r="A384" s="15"/>
      <c r="B384" s="15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15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</row>
    <row r="385" spans="1:34" x14ac:dyDescent="0.3">
      <c r="A385" s="15"/>
      <c r="B385" s="15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15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</row>
    <row r="386" spans="1:34" x14ac:dyDescent="0.3">
      <c r="A386" s="15"/>
      <c r="B386" s="15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15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</row>
    <row r="387" spans="1:34" x14ac:dyDescent="0.3">
      <c r="A387" s="15"/>
      <c r="B387" s="15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15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</row>
    <row r="388" spans="1:34" x14ac:dyDescent="0.3">
      <c r="A388" s="15"/>
      <c r="B388" s="15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15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</row>
    <row r="389" spans="1:34" x14ac:dyDescent="0.3">
      <c r="A389" s="15"/>
      <c r="B389" s="15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15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</row>
    <row r="390" spans="1:34" x14ac:dyDescent="0.3">
      <c r="A390" s="15"/>
      <c r="B390" s="15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15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</row>
    <row r="391" spans="1:34" x14ac:dyDescent="0.3">
      <c r="A391" s="15"/>
      <c r="B391" s="15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15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</row>
    <row r="392" spans="1:34" x14ac:dyDescent="0.3">
      <c r="A392" s="15"/>
      <c r="B392" s="15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15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</row>
    <row r="393" spans="1:34" x14ac:dyDescent="0.3">
      <c r="A393" s="15"/>
      <c r="B393" s="15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15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</row>
    <row r="394" spans="1:34" x14ac:dyDescent="0.3">
      <c r="A394" s="15"/>
      <c r="B394" s="15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15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</row>
    <row r="395" spans="1:34" x14ac:dyDescent="0.3">
      <c r="A395" s="15"/>
      <c r="B395" s="15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15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</row>
    <row r="396" spans="1:34" x14ac:dyDescent="0.3">
      <c r="A396" s="15"/>
      <c r="B396" s="15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15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</row>
    <row r="397" spans="1:34" x14ac:dyDescent="0.3">
      <c r="A397" s="15"/>
      <c r="B397" s="15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15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</row>
    <row r="398" spans="1:34" x14ac:dyDescent="0.3">
      <c r="A398" s="15"/>
      <c r="B398" s="15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15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</row>
    <row r="399" spans="1:34" x14ac:dyDescent="0.3">
      <c r="A399" s="15"/>
      <c r="B399" s="15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15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</row>
    <row r="400" spans="1:34" x14ac:dyDescent="0.3">
      <c r="A400" s="15"/>
      <c r="B400" s="15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15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</row>
    <row r="401" spans="1:34" x14ac:dyDescent="0.3">
      <c r="A401" s="15"/>
      <c r="B401" s="15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15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</row>
    <row r="402" spans="1:34" x14ac:dyDescent="0.3">
      <c r="A402" s="15"/>
      <c r="B402" s="15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15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</row>
    <row r="403" spans="1:34" x14ac:dyDescent="0.3">
      <c r="A403" s="15"/>
      <c r="B403" s="15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15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</row>
    <row r="404" spans="1:34" x14ac:dyDescent="0.3">
      <c r="A404" s="15"/>
      <c r="B404" s="15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15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</row>
    <row r="405" spans="1:34" x14ac:dyDescent="0.3">
      <c r="A405" s="15"/>
      <c r="B405" s="15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15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</row>
    <row r="406" spans="1:34" x14ac:dyDescent="0.3">
      <c r="A406" s="15"/>
      <c r="B406" s="15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15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</row>
    <row r="407" spans="1:34" x14ac:dyDescent="0.3">
      <c r="A407" s="15"/>
      <c r="B407" s="15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15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</row>
    <row r="408" spans="1:34" x14ac:dyDescent="0.3">
      <c r="A408" s="15"/>
      <c r="B408" s="15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15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</row>
    <row r="409" spans="1:34" x14ac:dyDescent="0.3">
      <c r="A409" s="15"/>
      <c r="B409" s="15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15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</row>
    <row r="410" spans="1:34" x14ac:dyDescent="0.3">
      <c r="A410" s="15"/>
      <c r="B410" s="15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15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</row>
    <row r="411" spans="1:34" x14ac:dyDescent="0.3">
      <c r="A411" s="15"/>
      <c r="B411" s="15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15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</row>
    <row r="412" spans="1:34" x14ac:dyDescent="0.3">
      <c r="A412" s="15"/>
      <c r="B412" s="15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15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</row>
    <row r="413" spans="1:34" x14ac:dyDescent="0.3">
      <c r="A413" s="15"/>
      <c r="B413" s="15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15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</row>
    <row r="414" spans="1:34" x14ac:dyDescent="0.3">
      <c r="A414" s="15"/>
      <c r="B414" s="15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15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</row>
    <row r="415" spans="1:34" x14ac:dyDescent="0.3">
      <c r="A415" s="15"/>
      <c r="B415" s="15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15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</row>
    <row r="416" spans="1:34" x14ac:dyDescent="0.3">
      <c r="A416" s="15"/>
      <c r="B416" s="15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15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</row>
    <row r="417" spans="1:34" x14ac:dyDescent="0.3">
      <c r="A417" s="15"/>
      <c r="B417" s="15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15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</row>
    <row r="418" spans="1:34" x14ac:dyDescent="0.3">
      <c r="A418" s="15"/>
      <c r="B418" s="15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15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</row>
    <row r="419" spans="1:34" x14ac:dyDescent="0.3">
      <c r="A419" s="15"/>
      <c r="B419" s="15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15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</row>
    <row r="420" spans="1:34" x14ac:dyDescent="0.3">
      <c r="A420" s="15"/>
      <c r="B420" s="15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15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</row>
    <row r="421" spans="1:34" x14ac:dyDescent="0.3">
      <c r="A421" s="15"/>
      <c r="B421" s="15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15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</row>
    <row r="422" spans="1:34" x14ac:dyDescent="0.3">
      <c r="A422" s="15"/>
      <c r="B422" s="15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15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</row>
    <row r="423" spans="1:34" x14ac:dyDescent="0.3">
      <c r="A423" s="15"/>
      <c r="B423" s="15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15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</row>
    <row r="424" spans="1:34" x14ac:dyDescent="0.3">
      <c r="A424" s="15"/>
      <c r="B424" s="15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15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</row>
    <row r="425" spans="1:34" x14ac:dyDescent="0.3">
      <c r="A425" s="15"/>
      <c r="B425" s="15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15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</row>
    <row r="426" spans="1:34" x14ac:dyDescent="0.3">
      <c r="A426" s="15"/>
      <c r="B426" s="15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15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</row>
    <row r="427" spans="1:34" x14ac:dyDescent="0.3">
      <c r="A427" s="15"/>
      <c r="B427" s="15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15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</row>
    <row r="428" spans="1:34" x14ac:dyDescent="0.3">
      <c r="A428" s="15"/>
      <c r="B428" s="15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15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</row>
    <row r="429" spans="1:34" x14ac:dyDescent="0.3">
      <c r="A429" s="15"/>
      <c r="B429" s="15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15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</row>
    <row r="430" spans="1:34" x14ac:dyDescent="0.3">
      <c r="A430" s="15"/>
      <c r="B430" s="15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15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</row>
    <row r="431" spans="1:34" x14ac:dyDescent="0.3">
      <c r="A431" s="15"/>
      <c r="B431" s="15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15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</row>
    <row r="432" spans="1:34" x14ac:dyDescent="0.3">
      <c r="A432" s="15"/>
      <c r="B432" s="15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15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</row>
    <row r="433" spans="1:34" x14ac:dyDescent="0.3">
      <c r="A433" s="15"/>
      <c r="B433" s="15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15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</row>
    <row r="434" spans="1:34" x14ac:dyDescent="0.3">
      <c r="A434" s="15"/>
      <c r="B434" s="15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15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</row>
    <row r="435" spans="1:34" x14ac:dyDescent="0.3">
      <c r="A435" s="15"/>
      <c r="B435" s="15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15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</row>
    <row r="436" spans="1:34" x14ac:dyDescent="0.3">
      <c r="A436" s="15"/>
      <c r="B436" s="15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15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</row>
    <row r="437" spans="1:34" x14ac:dyDescent="0.3">
      <c r="A437" s="15"/>
      <c r="B437" s="15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15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</row>
    <row r="438" spans="1:34" x14ac:dyDescent="0.3">
      <c r="A438" s="15"/>
      <c r="B438" s="15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15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</row>
    <row r="439" spans="1:34" x14ac:dyDescent="0.3">
      <c r="A439" s="15"/>
      <c r="B439" s="15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15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</row>
    <row r="440" spans="1:34" x14ac:dyDescent="0.3">
      <c r="A440" s="15"/>
      <c r="B440" s="15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15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</row>
    <row r="441" spans="1:34" x14ac:dyDescent="0.3">
      <c r="A441" s="15"/>
      <c r="B441" s="15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15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</row>
    <row r="442" spans="1:34" x14ac:dyDescent="0.3">
      <c r="A442" s="15"/>
      <c r="B442" s="15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15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</row>
    <row r="443" spans="1:34" x14ac:dyDescent="0.3">
      <c r="A443" s="15"/>
      <c r="B443" s="15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15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</row>
    <row r="444" spans="1:34" x14ac:dyDescent="0.3">
      <c r="A444" s="15"/>
      <c r="B444" s="15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15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</row>
    <row r="445" spans="1:34" x14ac:dyDescent="0.3">
      <c r="A445" s="15"/>
      <c r="B445" s="15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15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</row>
    <row r="446" spans="1:34" x14ac:dyDescent="0.3">
      <c r="A446" s="15"/>
      <c r="B446" s="15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15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</row>
    <row r="447" spans="1:34" x14ac:dyDescent="0.3">
      <c r="A447" s="15"/>
      <c r="B447" s="15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15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</row>
    <row r="448" spans="1:34" x14ac:dyDescent="0.3">
      <c r="A448" s="15"/>
      <c r="B448" s="15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15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</row>
    <row r="449" spans="1:34" x14ac:dyDescent="0.3">
      <c r="A449" s="15"/>
      <c r="B449" s="15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15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</row>
    <row r="450" spans="1:34" x14ac:dyDescent="0.3">
      <c r="A450" s="15"/>
      <c r="B450" s="15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15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</row>
    <row r="451" spans="1:34" x14ac:dyDescent="0.3">
      <c r="A451" s="15"/>
      <c r="B451" s="15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15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</row>
    <row r="452" spans="1:34" x14ac:dyDescent="0.3">
      <c r="A452" s="15"/>
      <c r="B452" s="15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15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</row>
    <row r="453" spans="1:34" x14ac:dyDescent="0.3">
      <c r="A453" s="15"/>
      <c r="B453" s="15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15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</row>
    <row r="454" spans="1:34" x14ac:dyDescent="0.3">
      <c r="A454" s="15"/>
      <c r="B454" s="15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15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</row>
    <row r="455" spans="1:34" x14ac:dyDescent="0.3">
      <c r="A455" s="15"/>
      <c r="B455" s="15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15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</row>
    <row r="456" spans="1:34" x14ac:dyDescent="0.3">
      <c r="A456" s="15"/>
      <c r="B456" s="15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15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</row>
    <row r="457" spans="1:34" x14ac:dyDescent="0.3">
      <c r="A457" s="15"/>
      <c r="B457" s="15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15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</row>
    <row r="458" spans="1:34" x14ac:dyDescent="0.3">
      <c r="A458" s="15"/>
      <c r="B458" s="15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15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</row>
    <row r="459" spans="1:34" x14ac:dyDescent="0.3">
      <c r="A459" s="15"/>
      <c r="B459" s="15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15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</row>
    <row r="460" spans="1:34" x14ac:dyDescent="0.3">
      <c r="A460" s="15"/>
      <c r="B460" s="15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15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</row>
    <row r="461" spans="1:34" x14ac:dyDescent="0.3">
      <c r="A461" s="15"/>
      <c r="B461" s="15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15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</row>
    <row r="462" spans="1:34" x14ac:dyDescent="0.3">
      <c r="A462" s="15"/>
      <c r="B462" s="15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15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</row>
    <row r="463" spans="1:34" x14ac:dyDescent="0.3">
      <c r="A463" s="15"/>
      <c r="B463" s="15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15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</row>
    <row r="464" spans="1:34" x14ac:dyDescent="0.3">
      <c r="A464" s="15"/>
      <c r="B464" s="15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15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</row>
    <row r="465" spans="1:34" x14ac:dyDescent="0.3">
      <c r="A465" s="15"/>
      <c r="B465" s="15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15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</row>
    <row r="466" spans="1:34" x14ac:dyDescent="0.3">
      <c r="A466" s="15"/>
      <c r="B466" s="15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15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</row>
    <row r="467" spans="1:34" x14ac:dyDescent="0.3">
      <c r="A467" s="15"/>
      <c r="B467" s="15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15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</row>
    <row r="468" spans="1:34" x14ac:dyDescent="0.3">
      <c r="A468" s="15"/>
      <c r="B468" s="15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15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</row>
    <row r="469" spans="1:34" x14ac:dyDescent="0.3">
      <c r="A469" s="15"/>
      <c r="B469" s="15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15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</row>
    <row r="470" spans="1:34" x14ac:dyDescent="0.3">
      <c r="A470" s="15"/>
      <c r="B470" s="15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15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</row>
    <row r="471" spans="1:34" x14ac:dyDescent="0.3">
      <c r="A471" s="15"/>
      <c r="B471" s="15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15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</row>
    <row r="472" spans="1:34" x14ac:dyDescent="0.3">
      <c r="A472" s="15"/>
      <c r="B472" s="15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15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</row>
    <row r="473" spans="1:34" x14ac:dyDescent="0.3">
      <c r="A473" s="15"/>
      <c r="B473" s="15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15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</row>
    <row r="474" spans="1:34" x14ac:dyDescent="0.3">
      <c r="A474" s="15"/>
      <c r="B474" s="15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15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</row>
    <row r="475" spans="1:34" x14ac:dyDescent="0.3">
      <c r="A475" s="15"/>
      <c r="B475" s="15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15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</row>
    <row r="476" spans="1:34" x14ac:dyDescent="0.3">
      <c r="A476" s="15"/>
      <c r="B476" s="15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15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</row>
    <row r="477" spans="1:34" x14ac:dyDescent="0.3">
      <c r="A477" s="15"/>
      <c r="B477" s="15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15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</row>
    <row r="478" spans="1:34" x14ac:dyDescent="0.3">
      <c r="A478" s="15"/>
      <c r="B478" s="15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15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</row>
    <row r="479" spans="1:34" x14ac:dyDescent="0.3">
      <c r="A479" s="15"/>
      <c r="B479" s="15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15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</row>
    <row r="480" spans="1:34" x14ac:dyDescent="0.3">
      <c r="A480" s="15"/>
      <c r="B480" s="15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15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</row>
    <row r="481" spans="1:34" x14ac:dyDescent="0.3">
      <c r="A481" s="15"/>
      <c r="B481" s="15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15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</row>
    <row r="482" spans="1:34" x14ac:dyDescent="0.3">
      <c r="A482" s="15"/>
      <c r="B482" s="15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15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</row>
    <row r="483" spans="1:34" x14ac:dyDescent="0.3">
      <c r="A483" s="15"/>
      <c r="B483" s="15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15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</row>
    <row r="484" spans="1:34" x14ac:dyDescent="0.3">
      <c r="A484" s="15"/>
      <c r="B484" s="15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15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</row>
    <row r="485" spans="1:34" x14ac:dyDescent="0.3">
      <c r="A485" s="15"/>
      <c r="B485" s="15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15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</row>
    <row r="486" spans="1:34" x14ac:dyDescent="0.3">
      <c r="A486" s="15"/>
      <c r="B486" s="15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15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</row>
    <row r="487" spans="1:34" x14ac:dyDescent="0.3">
      <c r="A487" s="15"/>
      <c r="B487" s="15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15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</row>
    <row r="488" spans="1:34" x14ac:dyDescent="0.3">
      <c r="A488" s="15"/>
      <c r="B488" s="15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15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</row>
    <row r="489" spans="1:34" x14ac:dyDescent="0.3">
      <c r="A489" s="15"/>
      <c r="B489" s="15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15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</row>
    <row r="490" spans="1:34" x14ac:dyDescent="0.3">
      <c r="A490" s="15"/>
      <c r="B490" s="15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15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</row>
    <row r="491" spans="1:34" x14ac:dyDescent="0.3">
      <c r="A491" s="15"/>
      <c r="B491" s="15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15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</row>
    <row r="492" spans="1:34" x14ac:dyDescent="0.3">
      <c r="A492" s="15"/>
      <c r="B492" s="15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15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</row>
    <row r="493" spans="1:34" x14ac:dyDescent="0.3">
      <c r="A493" s="15"/>
      <c r="B493" s="15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15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</row>
    <row r="494" spans="1:34" x14ac:dyDescent="0.3">
      <c r="A494" s="15"/>
      <c r="B494" s="15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15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</row>
    <row r="495" spans="1:34" x14ac:dyDescent="0.3">
      <c r="A495" s="15"/>
      <c r="B495" s="15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15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</row>
    <row r="496" spans="1:34" x14ac:dyDescent="0.3">
      <c r="A496" s="15"/>
      <c r="B496" s="15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15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</row>
    <row r="497" spans="1:34" x14ac:dyDescent="0.3">
      <c r="A497" s="15"/>
      <c r="B497" s="15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15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</row>
    <row r="498" spans="1:34" x14ac:dyDescent="0.3">
      <c r="A498" s="15"/>
      <c r="B498" s="15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15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</row>
    <row r="499" spans="1:34" x14ac:dyDescent="0.3">
      <c r="A499" s="15"/>
      <c r="B499" s="15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15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</row>
    <row r="500" spans="1:34" x14ac:dyDescent="0.3">
      <c r="A500" s="15"/>
      <c r="B500" s="15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15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</row>
    <row r="501" spans="1:34" x14ac:dyDescent="0.3">
      <c r="A501" s="15"/>
      <c r="B501" s="15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15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</row>
    <row r="502" spans="1:34" x14ac:dyDescent="0.3">
      <c r="A502" s="15"/>
      <c r="B502" s="15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15"/>
    </row>
    <row r="503" spans="1:34" x14ac:dyDescent="0.3">
      <c r="A503" s="15"/>
      <c r="B503" s="15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15"/>
    </row>
    <row r="504" spans="1:34" x14ac:dyDescent="0.3">
      <c r="A504" s="15"/>
      <c r="B504" s="15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15"/>
    </row>
    <row r="505" spans="1:34" x14ac:dyDescent="0.3">
      <c r="A505" s="15"/>
      <c r="B505" s="15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15"/>
    </row>
    <row r="506" spans="1:34" x14ac:dyDescent="0.3">
      <c r="A506" s="15"/>
      <c r="B506" s="15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15"/>
    </row>
    <row r="507" spans="1:34" x14ac:dyDescent="0.3">
      <c r="A507" s="15"/>
      <c r="B507" s="15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15"/>
    </row>
    <row r="508" spans="1:34" x14ac:dyDescent="0.3">
      <c r="A508" s="15"/>
      <c r="B508" s="15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15"/>
    </row>
  </sheetData>
  <mergeCells count="5">
    <mergeCell ref="A1:D1"/>
    <mergeCell ref="E1:P1"/>
    <mergeCell ref="R1:W1"/>
    <mergeCell ref="X1:AA1"/>
    <mergeCell ref="AB1:AH1"/>
  </mergeCells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5C9A8-CFE4-4C7D-BFD7-FBAA7AF8305C}">
  <dimension ref="A1:Z507"/>
  <sheetViews>
    <sheetView zoomScaleNormal="100" workbookViewId="0">
      <selection sqref="A1:D1"/>
    </sheetView>
  </sheetViews>
  <sheetFormatPr defaultColWidth="8.5546875" defaultRowHeight="14.4" x14ac:dyDescent="0.3"/>
  <cols>
    <col min="1" max="1" width="22" customWidth="1"/>
    <col min="2" max="2" width="18.88671875" customWidth="1"/>
    <col min="3" max="3" width="22.109375" customWidth="1"/>
    <col min="4" max="5" width="24.109375" customWidth="1"/>
    <col min="9" max="9" width="29.77734375" customWidth="1"/>
    <col min="10" max="10" width="18.77734375" customWidth="1"/>
    <col min="11" max="11" width="17" customWidth="1"/>
    <col min="12" max="12" width="9.21875" customWidth="1"/>
    <col min="13" max="13" width="16" customWidth="1"/>
    <col min="14" max="14" width="22.21875" customWidth="1"/>
    <col min="15" max="15" width="25" customWidth="1"/>
    <col min="16" max="16" width="15.44140625" customWidth="1"/>
    <col min="17" max="17" width="19.77734375" customWidth="1"/>
    <col min="18" max="18" width="8" customWidth="1"/>
    <col min="19" max="19" width="9.5546875" customWidth="1"/>
    <col min="20" max="20" width="11.109375" customWidth="1"/>
    <col min="21" max="21" width="8.109375" customWidth="1"/>
    <col min="22" max="22" width="6.21875" customWidth="1"/>
    <col min="23" max="23" width="18" customWidth="1"/>
    <col min="24" max="24" width="20" customWidth="1"/>
    <col min="25" max="25" width="22" customWidth="1"/>
    <col min="26" max="26" width="24" customWidth="1"/>
  </cols>
  <sheetData>
    <row r="1" spans="1:26" ht="15" thickBot="1" x14ac:dyDescent="0.35">
      <c r="A1" s="59" t="s">
        <v>0</v>
      </c>
      <c r="B1" s="59"/>
      <c r="C1" s="59"/>
      <c r="D1" s="59"/>
      <c r="E1" s="43"/>
      <c r="F1" s="60" t="s">
        <v>176</v>
      </c>
      <c r="G1" s="60"/>
      <c r="H1" s="60"/>
      <c r="I1" s="32" t="s">
        <v>62</v>
      </c>
      <c r="J1" s="52" t="s">
        <v>63</v>
      </c>
      <c r="K1" s="52"/>
      <c r="L1" s="52"/>
      <c r="M1" s="52"/>
      <c r="N1" s="52"/>
      <c r="O1" s="52"/>
      <c r="P1" s="52" t="s">
        <v>64</v>
      </c>
      <c r="Q1" s="52"/>
      <c r="R1" s="52"/>
      <c r="S1" s="52"/>
      <c r="T1" s="53" t="s">
        <v>65</v>
      </c>
      <c r="U1" s="53"/>
      <c r="V1" s="53"/>
      <c r="W1" s="53"/>
      <c r="X1" s="53"/>
      <c r="Y1" s="53"/>
      <c r="Z1" s="53"/>
    </row>
    <row r="2" spans="1:26" ht="16.2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177</v>
      </c>
      <c r="F2" s="44" t="s">
        <v>69</v>
      </c>
      <c r="G2" s="44" t="s">
        <v>70</v>
      </c>
      <c r="H2" s="44" t="s">
        <v>71</v>
      </c>
      <c r="I2" s="6" t="s">
        <v>36</v>
      </c>
      <c r="J2" s="7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9" t="s">
        <v>16</v>
      </c>
      <c r="P2" s="7" t="s">
        <v>17</v>
      </c>
      <c r="Q2" s="8" t="s">
        <v>18</v>
      </c>
      <c r="R2" s="8" t="s">
        <v>19</v>
      </c>
      <c r="S2" s="9" t="s">
        <v>20</v>
      </c>
      <c r="T2" s="7" t="s">
        <v>21</v>
      </c>
      <c r="U2" s="8" t="s">
        <v>22</v>
      </c>
      <c r="V2" s="8" t="s">
        <v>23</v>
      </c>
      <c r="W2" s="8" t="s">
        <v>24</v>
      </c>
      <c r="X2" s="8" t="s">
        <v>25</v>
      </c>
      <c r="Y2" s="8" t="s">
        <v>26</v>
      </c>
      <c r="Z2" s="9" t="s">
        <v>27</v>
      </c>
    </row>
    <row r="3" spans="1:26" ht="15" thickBot="1" x14ac:dyDescent="0.35">
      <c r="A3" s="10" t="s">
        <v>28</v>
      </c>
      <c r="B3" s="11" t="s">
        <v>28</v>
      </c>
      <c r="C3" s="11" t="s">
        <v>29</v>
      </c>
      <c r="D3" s="11" t="s">
        <v>30</v>
      </c>
      <c r="E3" s="11" t="s">
        <v>28</v>
      </c>
      <c r="F3" s="45" t="s">
        <v>33</v>
      </c>
      <c r="G3" s="45" t="s">
        <v>33</v>
      </c>
      <c r="H3" s="45" t="s">
        <v>33</v>
      </c>
      <c r="I3" s="13" t="s">
        <v>28</v>
      </c>
      <c r="J3" s="14" t="s">
        <v>32</v>
      </c>
      <c r="K3" s="12" t="s">
        <v>32</v>
      </c>
      <c r="L3" s="12" t="s">
        <v>28</v>
      </c>
      <c r="M3" s="12" t="s">
        <v>32</v>
      </c>
      <c r="N3" s="12" t="s">
        <v>28</v>
      </c>
      <c r="O3" s="13" t="s">
        <v>33</v>
      </c>
      <c r="P3" s="14" t="s">
        <v>34</v>
      </c>
      <c r="Q3" s="12" t="s">
        <v>35</v>
      </c>
      <c r="R3" s="12" t="s">
        <v>28</v>
      </c>
      <c r="S3" s="13"/>
      <c r="T3" s="14"/>
      <c r="U3" s="12"/>
      <c r="V3" s="12"/>
      <c r="W3" s="12"/>
      <c r="X3" s="12"/>
      <c r="Y3" s="12"/>
      <c r="Z3" s="13"/>
    </row>
    <row r="4" spans="1:26" x14ac:dyDescent="0.3">
      <c r="A4" s="21"/>
      <c r="B4" s="21"/>
      <c r="C4" s="33"/>
      <c r="D4" s="33"/>
      <c r="E4" s="33"/>
      <c r="F4" s="33"/>
      <c r="G4" s="33"/>
      <c r="H4" s="33"/>
      <c r="I4" s="42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3">
      <c r="A5" s="15"/>
      <c r="B5" s="15"/>
      <c r="C5" s="31"/>
      <c r="D5" s="31"/>
      <c r="E5" s="33"/>
      <c r="F5" s="33"/>
      <c r="G5" s="33"/>
      <c r="H5" s="33"/>
      <c r="I5" s="15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3">
      <c r="A6" s="15"/>
      <c r="B6" s="15"/>
      <c r="C6" s="31"/>
      <c r="D6" s="31"/>
      <c r="E6" s="33"/>
      <c r="F6" s="31"/>
      <c r="G6" s="31"/>
      <c r="H6" s="31"/>
      <c r="I6" s="1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3">
      <c r="A7" s="15"/>
      <c r="B7" s="15"/>
      <c r="C7" s="31"/>
      <c r="D7" s="31"/>
      <c r="E7" s="33"/>
      <c r="F7" s="31"/>
      <c r="G7" s="31"/>
      <c r="H7" s="31"/>
      <c r="I7" s="15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3">
      <c r="A8" s="15"/>
      <c r="B8" s="15"/>
      <c r="C8" s="31"/>
      <c r="D8" s="31"/>
      <c r="E8" s="33"/>
      <c r="F8" s="31"/>
      <c r="G8" s="31"/>
      <c r="H8" s="31"/>
      <c r="I8" s="1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3">
      <c r="A9" s="15"/>
      <c r="B9" s="15"/>
      <c r="C9" s="31"/>
      <c r="D9" s="31"/>
      <c r="E9" s="33"/>
      <c r="F9" s="31"/>
      <c r="G9" s="31"/>
      <c r="H9" s="31"/>
      <c r="I9" s="15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3">
      <c r="A10" s="15"/>
      <c r="B10" s="15"/>
      <c r="C10" s="31"/>
      <c r="D10" s="31"/>
      <c r="E10" s="33"/>
      <c r="F10" s="31"/>
      <c r="G10" s="31"/>
      <c r="H10" s="31"/>
      <c r="I10" s="15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3">
      <c r="A11" s="15"/>
      <c r="B11" s="15"/>
      <c r="C11" s="31"/>
      <c r="D11" s="31"/>
      <c r="E11" s="33"/>
      <c r="F11" s="31"/>
      <c r="G11" s="31"/>
      <c r="H11" s="31"/>
      <c r="I11" s="15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3">
      <c r="A12" s="15"/>
      <c r="B12" s="15"/>
      <c r="C12" s="31"/>
      <c r="D12" s="31"/>
      <c r="E12" s="33"/>
      <c r="F12" s="31"/>
      <c r="G12" s="31"/>
      <c r="H12" s="31"/>
      <c r="I12" s="15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3">
      <c r="A13" s="15"/>
      <c r="B13" s="15"/>
      <c r="C13" s="31"/>
      <c r="D13" s="31"/>
      <c r="E13" s="33"/>
      <c r="F13" s="31"/>
      <c r="G13" s="31"/>
      <c r="H13" s="31"/>
      <c r="I13" s="15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3">
      <c r="A14" s="15"/>
      <c r="B14" s="15"/>
      <c r="C14" s="31"/>
      <c r="D14" s="31"/>
      <c r="E14" s="33"/>
      <c r="F14" s="31"/>
      <c r="G14" s="31"/>
      <c r="H14" s="31"/>
      <c r="I14" s="15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3">
      <c r="A15" s="15"/>
      <c r="B15" s="15"/>
      <c r="C15" s="31"/>
      <c r="D15" s="31"/>
      <c r="E15" s="33"/>
      <c r="F15" s="31"/>
      <c r="G15" s="31"/>
      <c r="H15" s="31"/>
      <c r="I15" s="15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3">
      <c r="A16" s="15"/>
      <c r="B16" s="15"/>
      <c r="C16" s="31"/>
      <c r="D16" s="31"/>
      <c r="E16" s="33"/>
      <c r="F16" s="31"/>
      <c r="G16" s="31"/>
      <c r="H16" s="31"/>
      <c r="I16" s="15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3">
      <c r="A17" s="15"/>
      <c r="B17" s="15"/>
      <c r="C17" s="31"/>
      <c r="D17" s="31"/>
      <c r="E17" s="33"/>
      <c r="F17" s="31"/>
      <c r="G17" s="31"/>
      <c r="H17" s="31"/>
      <c r="I17" s="15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3">
      <c r="A18" s="15"/>
      <c r="B18" s="15"/>
      <c r="C18" s="31"/>
      <c r="D18" s="31"/>
      <c r="E18" s="33"/>
      <c r="F18" s="31"/>
      <c r="G18" s="31"/>
      <c r="H18" s="31"/>
      <c r="I18" s="15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3">
      <c r="A19" s="15"/>
      <c r="B19" s="15"/>
      <c r="C19" s="31"/>
      <c r="D19" s="31"/>
      <c r="E19" s="33"/>
      <c r="F19" s="31"/>
      <c r="G19" s="31"/>
      <c r="H19" s="31"/>
      <c r="I19" s="15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3">
      <c r="A20" s="15"/>
      <c r="B20" s="15"/>
      <c r="C20" s="31"/>
      <c r="D20" s="31"/>
      <c r="E20" s="33"/>
      <c r="F20" s="31"/>
      <c r="G20" s="31"/>
      <c r="H20" s="31"/>
      <c r="I20" s="15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3">
      <c r="A21" s="15"/>
      <c r="B21" s="15"/>
      <c r="C21" s="31"/>
      <c r="D21" s="31"/>
      <c r="E21" s="33"/>
      <c r="F21" s="31"/>
      <c r="G21" s="31"/>
      <c r="H21" s="31"/>
      <c r="I21" s="15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3">
      <c r="A22" s="15"/>
      <c r="B22" s="15"/>
      <c r="C22" s="31"/>
      <c r="D22" s="31"/>
      <c r="E22" s="33"/>
      <c r="F22" s="31"/>
      <c r="G22" s="31"/>
      <c r="H22" s="31"/>
      <c r="I22" s="15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3">
      <c r="A23" s="15"/>
      <c r="B23" s="15"/>
      <c r="C23" s="31"/>
      <c r="D23" s="31"/>
      <c r="E23" s="31"/>
      <c r="F23" s="31"/>
      <c r="G23" s="31"/>
      <c r="H23" s="31"/>
      <c r="I23" s="15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3">
      <c r="A24" s="15"/>
      <c r="B24" s="15"/>
      <c r="C24" s="31"/>
      <c r="D24" s="31"/>
      <c r="E24" s="31"/>
      <c r="F24" s="31"/>
      <c r="G24" s="31"/>
      <c r="H24" s="31"/>
      <c r="I24" s="15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3">
      <c r="A25" s="15"/>
      <c r="B25" s="15"/>
      <c r="C25" s="31"/>
      <c r="D25" s="31"/>
      <c r="E25" s="31"/>
      <c r="F25" s="31"/>
      <c r="G25" s="31"/>
      <c r="H25" s="31"/>
      <c r="I25" s="15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3">
      <c r="A26" s="15"/>
      <c r="B26" s="15"/>
      <c r="C26" s="31"/>
      <c r="D26" s="31"/>
      <c r="E26" s="31"/>
      <c r="F26" s="31"/>
      <c r="G26" s="31"/>
      <c r="H26" s="31"/>
      <c r="I26" s="1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3">
      <c r="A27" s="15"/>
      <c r="B27" s="15"/>
      <c r="C27" s="31"/>
      <c r="D27" s="31"/>
      <c r="E27" s="31"/>
      <c r="F27" s="31"/>
      <c r="G27" s="31"/>
      <c r="H27" s="31"/>
      <c r="I27" s="15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3">
      <c r="A28" s="15"/>
      <c r="B28" s="15"/>
      <c r="C28" s="31"/>
      <c r="D28" s="31"/>
      <c r="E28" s="31"/>
      <c r="F28" s="31"/>
      <c r="G28" s="31"/>
      <c r="H28" s="31"/>
      <c r="I28" s="15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3">
      <c r="A29" s="15"/>
      <c r="B29" s="15"/>
      <c r="C29" s="31"/>
      <c r="D29" s="31"/>
      <c r="E29" s="31"/>
      <c r="F29" s="31"/>
      <c r="G29" s="31"/>
      <c r="H29" s="31"/>
      <c r="I29" s="15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3">
      <c r="A30" s="15"/>
      <c r="B30" s="15"/>
      <c r="C30" s="31"/>
      <c r="D30" s="31"/>
      <c r="E30" s="31"/>
      <c r="F30" s="31"/>
      <c r="G30" s="31"/>
      <c r="H30" s="31"/>
      <c r="I30" s="15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3">
      <c r="A31" s="15"/>
      <c r="B31" s="15"/>
      <c r="C31" s="31"/>
      <c r="D31" s="31"/>
      <c r="E31" s="31"/>
      <c r="F31" s="31"/>
      <c r="G31" s="31"/>
      <c r="H31" s="31"/>
      <c r="I31" s="15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3">
      <c r="A32" s="15"/>
      <c r="B32" s="15"/>
      <c r="C32" s="31"/>
      <c r="D32" s="31"/>
      <c r="E32" s="31"/>
      <c r="F32" s="31"/>
      <c r="G32" s="31"/>
      <c r="H32" s="31"/>
      <c r="I32" s="15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3">
      <c r="A33" s="15"/>
      <c r="B33" s="15"/>
      <c r="C33" s="31"/>
      <c r="D33" s="31"/>
      <c r="E33" s="31"/>
      <c r="F33" s="31"/>
      <c r="G33" s="31"/>
      <c r="H33" s="31"/>
      <c r="I33" s="15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3">
      <c r="A34" s="15"/>
      <c r="B34" s="15"/>
      <c r="C34" s="31"/>
      <c r="D34" s="31"/>
      <c r="E34" s="31"/>
      <c r="F34" s="31"/>
      <c r="G34" s="31"/>
      <c r="H34" s="31"/>
      <c r="I34" s="15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3">
      <c r="A35" s="15"/>
      <c r="B35" s="15"/>
      <c r="C35" s="31"/>
      <c r="D35" s="31"/>
      <c r="E35" s="31"/>
      <c r="F35" s="31"/>
      <c r="G35" s="31"/>
      <c r="H35" s="31"/>
      <c r="I35" s="15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3">
      <c r="A36" s="15"/>
      <c r="B36" s="15"/>
      <c r="C36" s="31"/>
      <c r="D36" s="31"/>
      <c r="E36" s="31"/>
      <c r="F36" s="31"/>
      <c r="G36" s="31"/>
      <c r="H36" s="31"/>
      <c r="I36" s="15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3">
      <c r="A37" s="15"/>
      <c r="B37" s="15"/>
      <c r="C37" s="31"/>
      <c r="D37" s="31"/>
      <c r="E37" s="31"/>
      <c r="F37" s="31"/>
      <c r="G37" s="31"/>
      <c r="H37" s="31"/>
      <c r="I37" s="15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3">
      <c r="A38" s="15"/>
      <c r="B38" s="15"/>
      <c r="C38" s="31"/>
      <c r="D38" s="31"/>
      <c r="E38" s="31"/>
      <c r="F38" s="31"/>
      <c r="G38" s="31"/>
      <c r="H38" s="31"/>
      <c r="I38" s="15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3">
      <c r="A39" s="15"/>
      <c r="B39" s="15"/>
      <c r="C39" s="31"/>
      <c r="D39" s="31"/>
      <c r="E39" s="31"/>
      <c r="F39" s="31"/>
      <c r="G39" s="31"/>
      <c r="H39" s="31"/>
      <c r="I39" s="15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3">
      <c r="A40" s="15"/>
      <c r="B40" s="15"/>
      <c r="C40" s="31"/>
      <c r="D40" s="31"/>
      <c r="E40" s="31"/>
      <c r="F40" s="31"/>
      <c r="G40" s="31"/>
      <c r="H40" s="31"/>
      <c r="I40" s="1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3">
      <c r="A41" s="15"/>
      <c r="B41" s="15"/>
      <c r="C41" s="31"/>
      <c r="D41" s="31"/>
      <c r="E41" s="31"/>
      <c r="F41" s="31"/>
      <c r="G41" s="31"/>
      <c r="H41" s="31"/>
      <c r="I41" s="15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3">
      <c r="A42" s="15"/>
      <c r="B42" s="15"/>
      <c r="C42" s="31"/>
      <c r="D42" s="31"/>
      <c r="E42" s="31"/>
      <c r="F42" s="31"/>
      <c r="G42" s="31"/>
      <c r="H42" s="31"/>
      <c r="I42" s="15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3">
      <c r="A43" s="15"/>
      <c r="B43" s="15"/>
      <c r="C43" s="31"/>
      <c r="D43" s="31"/>
      <c r="E43" s="31"/>
      <c r="F43" s="31"/>
      <c r="G43" s="31"/>
      <c r="H43" s="31"/>
      <c r="I43" s="15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3">
      <c r="A44" s="15"/>
      <c r="B44" s="15"/>
      <c r="C44" s="31"/>
      <c r="D44" s="31"/>
      <c r="E44" s="31"/>
      <c r="F44" s="31"/>
      <c r="G44" s="31"/>
      <c r="H44" s="31"/>
      <c r="I44" s="15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3">
      <c r="A45" s="15"/>
      <c r="B45" s="15"/>
      <c r="C45" s="31"/>
      <c r="D45" s="31"/>
      <c r="E45" s="31"/>
      <c r="F45" s="31"/>
      <c r="G45" s="31"/>
      <c r="H45" s="31"/>
      <c r="I45" s="15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3">
      <c r="A46" s="15"/>
      <c r="B46" s="15"/>
      <c r="C46" s="31"/>
      <c r="D46" s="31"/>
      <c r="E46" s="31"/>
      <c r="F46" s="31"/>
      <c r="G46" s="31"/>
      <c r="H46" s="31"/>
      <c r="I46" s="15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3">
      <c r="A47" s="15"/>
      <c r="B47" s="15"/>
      <c r="C47" s="31"/>
      <c r="D47" s="31"/>
      <c r="E47" s="31"/>
      <c r="F47" s="31"/>
      <c r="G47" s="31"/>
      <c r="H47" s="31"/>
      <c r="I47" s="15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3">
      <c r="A48" s="15"/>
      <c r="B48" s="15"/>
      <c r="C48" s="31"/>
      <c r="D48" s="31"/>
      <c r="E48" s="31"/>
      <c r="F48" s="31"/>
      <c r="G48" s="31"/>
      <c r="H48" s="31"/>
      <c r="I48" s="15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3">
      <c r="A49" s="15"/>
      <c r="B49" s="15"/>
      <c r="C49" s="31"/>
      <c r="D49" s="31"/>
      <c r="E49" s="31"/>
      <c r="F49" s="31"/>
      <c r="G49" s="31"/>
      <c r="H49" s="31"/>
      <c r="I49" s="15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3">
      <c r="A50" s="15"/>
      <c r="B50" s="15"/>
      <c r="C50" s="31"/>
      <c r="D50" s="31"/>
      <c r="E50" s="31"/>
      <c r="F50" s="31"/>
      <c r="G50" s="31"/>
      <c r="H50" s="31"/>
      <c r="I50" s="15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3">
      <c r="A51" s="15"/>
      <c r="B51" s="15"/>
      <c r="C51" s="31"/>
      <c r="D51" s="31"/>
      <c r="E51" s="31"/>
      <c r="F51" s="31"/>
      <c r="G51" s="31"/>
      <c r="H51" s="31"/>
      <c r="I51" s="15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3">
      <c r="A52" s="15"/>
      <c r="B52" s="15"/>
      <c r="C52" s="31"/>
      <c r="D52" s="31"/>
      <c r="E52" s="31"/>
      <c r="F52" s="31"/>
      <c r="G52" s="31"/>
      <c r="H52" s="31"/>
      <c r="I52" s="15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3">
      <c r="A53" s="15"/>
      <c r="B53" s="15"/>
      <c r="C53" s="31"/>
      <c r="D53" s="31"/>
      <c r="E53" s="31"/>
      <c r="F53" s="31"/>
      <c r="G53" s="31"/>
      <c r="H53" s="31"/>
      <c r="I53" s="15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x14ac:dyDescent="0.3">
      <c r="A54" s="15"/>
      <c r="B54" s="15"/>
      <c r="C54" s="31"/>
      <c r="D54" s="31"/>
      <c r="E54" s="31"/>
      <c r="F54" s="31"/>
      <c r="G54" s="31"/>
      <c r="H54" s="31"/>
      <c r="I54" s="15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x14ac:dyDescent="0.3">
      <c r="A55" s="15"/>
      <c r="B55" s="15"/>
      <c r="C55" s="31"/>
      <c r="D55" s="31"/>
      <c r="E55" s="31"/>
      <c r="F55" s="31"/>
      <c r="G55" s="31"/>
      <c r="H55" s="31"/>
      <c r="I55" s="15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x14ac:dyDescent="0.3">
      <c r="A56" s="15"/>
      <c r="B56" s="15"/>
      <c r="C56" s="31"/>
      <c r="D56" s="31"/>
      <c r="E56" s="31"/>
      <c r="F56" s="31"/>
      <c r="G56" s="31"/>
      <c r="H56" s="31"/>
      <c r="I56" s="15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x14ac:dyDescent="0.3">
      <c r="A57" s="15"/>
      <c r="B57" s="15"/>
      <c r="C57" s="31"/>
      <c r="D57" s="31"/>
      <c r="E57" s="31"/>
      <c r="F57" s="31"/>
      <c r="G57" s="31"/>
      <c r="H57" s="31"/>
      <c r="I57" s="15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x14ac:dyDescent="0.3">
      <c r="A58" s="15"/>
      <c r="B58" s="15"/>
      <c r="C58" s="31"/>
      <c r="D58" s="31"/>
      <c r="E58" s="31"/>
      <c r="F58" s="31"/>
      <c r="G58" s="31"/>
      <c r="H58" s="31"/>
      <c r="I58" s="15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x14ac:dyDescent="0.3">
      <c r="A59" s="15"/>
      <c r="B59" s="15"/>
      <c r="C59" s="31"/>
      <c r="D59" s="31"/>
      <c r="E59" s="31"/>
      <c r="F59" s="31"/>
      <c r="G59" s="31"/>
      <c r="H59" s="31"/>
      <c r="I59" s="15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x14ac:dyDescent="0.3">
      <c r="A60" s="15"/>
      <c r="B60" s="15"/>
      <c r="C60" s="31"/>
      <c r="D60" s="31"/>
      <c r="E60" s="31"/>
      <c r="F60" s="31"/>
      <c r="G60" s="31"/>
      <c r="H60" s="31"/>
      <c r="I60" s="15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x14ac:dyDescent="0.3">
      <c r="A61" s="15"/>
      <c r="B61" s="15"/>
      <c r="C61" s="31"/>
      <c r="D61" s="31"/>
      <c r="E61" s="31"/>
      <c r="F61" s="31"/>
      <c r="G61" s="31"/>
      <c r="H61" s="31"/>
      <c r="I61" s="15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x14ac:dyDescent="0.3">
      <c r="A62" s="15"/>
      <c r="B62" s="15"/>
      <c r="C62" s="31"/>
      <c r="D62" s="31"/>
      <c r="E62" s="31"/>
      <c r="F62" s="31"/>
      <c r="G62" s="31"/>
      <c r="H62" s="31"/>
      <c r="I62" s="15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x14ac:dyDescent="0.3">
      <c r="A63" s="15"/>
      <c r="B63" s="15"/>
      <c r="C63" s="31"/>
      <c r="D63" s="31"/>
      <c r="E63" s="31"/>
      <c r="F63" s="31"/>
      <c r="G63" s="31"/>
      <c r="H63" s="31"/>
      <c r="I63" s="15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x14ac:dyDescent="0.3">
      <c r="A64" s="15"/>
      <c r="B64" s="15"/>
      <c r="C64" s="31"/>
      <c r="D64" s="31"/>
      <c r="E64" s="31"/>
      <c r="F64" s="31"/>
      <c r="G64" s="31"/>
      <c r="H64" s="31"/>
      <c r="I64" s="15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x14ac:dyDescent="0.3">
      <c r="A65" s="15"/>
      <c r="B65" s="15"/>
      <c r="C65" s="31"/>
      <c r="D65" s="31"/>
      <c r="E65" s="31"/>
      <c r="F65" s="31"/>
      <c r="G65" s="31"/>
      <c r="H65" s="31"/>
      <c r="I65" s="15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x14ac:dyDescent="0.3">
      <c r="A66" s="15"/>
      <c r="B66" s="15"/>
      <c r="C66" s="31"/>
      <c r="D66" s="31"/>
      <c r="E66" s="31"/>
      <c r="F66" s="31"/>
      <c r="G66" s="31"/>
      <c r="H66" s="31"/>
      <c r="I66" s="1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x14ac:dyDescent="0.3">
      <c r="A67" s="15"/>
      <c r="B67" s="15"/>
      <c r="C67" s="31"/>
      <c r="D67" s="31"/>
      <c r="E67" s="31"/>
      <c r="F67" s="31"/>
      <c r="G67" s="31"/>
      <c r="H67" s="31"/>
      <c r="I67" s="15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x14ac:dyDescent="0.3">
      <c r="A68" s="15"/>
      <c r="B68" s="15"/>
      <c r="C68" s="31"/>
      <c r="D68" s="31"/>
      <c r="E68" s="31"/>
      <c r="F68" s="31"/>
      <c r="G68" s="31"/>
      <c r="H68" s="31"/>
      <c r="I68" s="15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x14ac:dyDescent="0.3">
      <c r="A69" s="15"/>
      <c r="B69" s="15"/>
      <c r="C69" s="31"/>
      <c r="D69" s="31"/>
      <c r="E69" s="31"/>
      <c r="F69" s="31"/>
      <c r="G69" s="31"/>
      <c r="H69" s="31"/>
      <c r="I69" s="15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x14ac:dyDescent="0.3">
      <c r="A70" s="15"/>
      <c r="B70" s="15"/>
      <c r="C70" s="31"/>
      <c r="D70" s="31"/>
      <c r="E70" s="31"/>
      <c r="F70" s="31"/>
      <c r="G70" s="31"/>
      <c r="H70" s="31"/>
      <c r="I70" s="15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x14ac:dyDescent="0.3">
      <c r="A71" s="15"/>
      <c r="B71" s="15"/>
      <c r="C71" s="31"/>
      <c r="D71" s="31"/>
      <c r="E71" s="31"/>
      <c r="F71" s="31"/>
      <c r="G71" s="31"/>
      <c r="H71" s="31"/>
      <c r="I71" s="15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x14ac:dyDescent="0.3">
      <c r="A72" s="15"/>
      <c r="B72" s="15"/>
      <c r="C72" s="31"/>
      <c r="D72" s="31"/>
      <c r="E72" s="31"/>
      <c r="F72" s="31"/>
      <c r="G72" s="31"/>
      <c r="H72" s="31"/>
      <c r="I72" s="15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3">
      <c r="A73" s="15"/>
      <c r="B73" s="15"/>
      <c r="C73" s="31"/>
      <c r="D73" s="31"/>
      <c r="E73" s="31"/>
      <c r="F73" s="31"/>
      <c r="G73" s="31"/>
      <c r="H73" s="31"/>
      <c r="I73" s="15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x14ac:dyDescent="0.3">
      <c r="A74" s="15"/>
      <c r="B74" s="15"/>
      <c r="C74" s="31"/>
      <c r="D74" s="31"/>
      <c r="E74" s="31"/>
      <c r="F74" s="31"/>
      <c r="G74" s="31"/>
      <c r="H74" s="31"/>
      <c r="I74" s="15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x14ac:dyDescent="0.3">
      <c r="A75" s="15"/>
      <c r="B75" s="15"/>
      <c r="C75" s="31"/>
      <c r="D75" s="31"/>
      <c r="E75" s="31"/>
      <c r="F75" s="31"/>
      <c r="G75" s="31"/>
      <c r="H75" s="31"/>
      <c r="I75" s="15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x14ac:dyDescent="0.3">
      <c r="A76" s="15"/>
      <c r="B76" s="15"/>
      <c r="C76" s="31"/>
      <c r="D76" s="31"/>
      <c r="E76" s="31"/>
      <c r="F76" s="31"/>
      <c r="G76" s="31"/>
      <c r="H76" s="31"/>
      <c r="I76" s="15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x14ac:dyDescent="0.3">
      <c r="A77" s="15"/>
      <c r="B77" s="15"/>
      <c r="C77" s="31"/>
      <c r="D77" s="31"/>
      <c r="E77" s="31"/>
      <c r="F77" s="31"/>
      <c r="G77" s="31"/>
      <c r="H77" s="31"/>
      <c r="I77" s="15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x14ac:dyDescent="0.3">
      <c r="A78" s="15"/>
      <c r="B78" s="15"/>
      <c r="C78" s="31"/>
      <c r="D78" s="31"/>
      <c r="E78" s="31"/>
      <c r="F78" s="31"/>
      <c r="G78" s="31"/>
      <c r="H78" s="31"/>
      <c r="I78" s="15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x14ac:dyDescent="0.3">
      <c r="A79" s="15"/>
      <c r="B79" s="15"/>
      <c r="C79" s="31"/>
      <c r="D79" s="31"/>
      <c r="E79" s="31"/>
      <c r="F79" s="31"/>
      <c r="G79" s="31"/>
      <c r="H79" s="31"/>
      <c r="I79" s="15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x14ac:dyDescent="0.3">
      <c r="A80" s="15"/>
      <c r="B80" s="15"/>
      <c r="C80" s="31"/>
      <c r="D80" s="31"/>
      <c r="E80" s="31"/>
      <c r="F80" s="31"/>
      <c r="G80" s="31"/>
      <c r="H80" s="31"/>
      <c r="I80" s="15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x14ac:dyDescent="0.3">
      <c r="A81" s="15"/>
      <c r="B81" s="15"/>
      <c r="C81" s="31"/>
      <c r="D81" s="31"/>
      <c r="E81" s="31"/>
      <c r="F81" s="31"/>
      <c r="G81" s="31"/>
      <c r="H81" s="31"/>
      <c r="I81" s="15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x14ac:dyDescent="0.3">
      <c r="A82" s="15"/>
      <c r="B82" s="15"/>
      <c r="C82" s="31"/>
      <c r="D82" s="31"/>
      <c r="E82" s="31"/>
      <c r="F82" s="31"/>
      <c r="G82" s="31"/>
      <c r="H82" s="31"/>
      <c r="I82" s="15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x14ac:dyDescent="0.3">
      <c r="A83" s="15"/>
      <c r="B83" s="15"/>
      <c r="C83" s="31"/>
      <c r="D83" s="31"/>
      <c r="E83" s="31"/>
      <c r="F83" s="31"/>
      <c r="G83" s="31"/>
      <c r="H83" s="31"/>
      <c r="I83" s="15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x14ac:dyDescent="0.3">
      <c r="A84" s="15"/>
      <c r="B84" s="15"/>
      <c r="C84" s="31"/>
      <c r="D84" s="31"/>
      <c r="E84" s="31"/>
      <c r="F84" s="31"/>
      <c r="G84" s="31"/>
      <c r="H84" s="31"/>
      <c r="I84" s="15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x14ac:dyDescent="0.3">
      <c r="A85" s="15"/>
      <c r="B85" s="15"/>
      <c r="C85" s="31"/>
      <c r="D85" s="31"/>
      <c r="E85" s="31"/>
      <c r="F85" s="31"/>
      <c r="G85" s="31"/>
      <c r="H85" s="31"/>
      <c r="I85" s="15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x14ac:dyDescent="0.3">
      <c r="A86" s="15"/>
      <c r="B86" s="15"/>
      <c r="C86" s="31"/>
      <c r="D86" s="31"/>
      <c r="E86" s="31"/>
      <c r="F86" s="31"/>
      <c r="G86" s="31"/>
      <c r="H86" s="31"/>
      <c r="I86" s="15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x14ac:dyDescent="0.3">
      <c r="A87" s="15"/>
      <c r="B87" s="15"/>
      <c r="C87" s="31"/>
      <c r="D87" s="31"/>
      <c r="E87" s="31"/>
      <c r="F87" s="31"/>
      <c r="G87" s="31"/>
      <c r="H87" s="31"/>
      <c r="I87" s="15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x14ac:dyDescent="0.3">
      <c r="A88" s="15"/>
      <c r="B88" s="15"/>
      <c r="C88" s="31"/>
      <c r="D88" s="31"/>
      <c r="E88" s="31"/>
      <c r="F88" s="31"/>
      <c r="G88" s="31"/>
      <c r="H88" s="31"/>
      <c r="I88" s="15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x14ac:dyDescent="0.3">
      <c r="A89" s="15"/>
      <c r="B89" s="15"/>
      <c r="C89" s="31"/>
      <c r="D89" s="31"/>
      <c r="E89" s="31"/>
      <c r="F89" s="31"/>
      <c r="G89" s="31"/>
      <c r="H89" s="31"/>
      <c r="I89" s="15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x14ac:dyDescent="0.3">
      <c r="A90" s="15"/>
      <c r="B90" s="15"/>
      <c r="C90" s="31"/>
      <c r="D90" s="31"/>
      <c r="E90" s="31"/>
      <c r="F90" s="31"/>
      <c r="G90" s="31"/>
      <c r="H90" s="31"/>
      <c r="I90" s="15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x14ac:dyDescent="0.3">
      <c r="A91" s="15"/>
      <c r="B91" s="15"/>
      <c r="C91" s="31"/>
      <c r="D91" s="31"/>
      <c r="E91" s="31"/>
      <c r="F91" s="31"/>
      <c r="G91" s="31"/>
      <c r="H91" s="31"/>
      <c r="I91" s="15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x14ac:dyDescent="0.3">
      <c r="A92" s="15"/>
      <c r="B92" s="15"/>
      <c r="C92" s="31"/>
      <c r="D92" s="31"/>
      <c r="E92" s="31"/>
      <c r="F92" s="31"/>
      <c r="G92" s="31"/>
      <c r="H92" s="31"/>
      <c r="I92" s="15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x14ac:dyDescent="0.3">
      <c r="A93" s="15"/>
      <c r="B93" s="15"/>
      <c r="C93" s="31"/>
      <c r="D93" s="31"/>
      <c r="E93" s="31"/>
      <c r="F93" s="31"/>
      <c r="G93" s="31"/>
      <c r="H93" s="31"/>
      <c r="I93" s="1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x14ac:dyDescent="0.3">
      <c r="A94" s="15"/>
      <c r="B94" s="15"/>
      <c r="C94" s="31"/>
      <c r="D94" s="31"/>
      <c r="E94" s="31"/>
      <c r="F94" s="31"/>
      <c r="G94" s="31"/>
      <c r="H94" s="31"/>
      <c r="I94" s="15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x14ac:dyDescent="0.3">
      <c r="A95" s="15"/>
      <c r="B95" s="15"/>
      <c r="C95" s="31"/>
      <c r="D95" s="31"/>
      <c r="E95" s="31"/>
      <c r="F95" s="31"/>
      <c r="G95" s="31"/>
      <c r="H95" s="31"/>
      <c r="I95" s="15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x14ac:dyDescent="0.3">
      <c r="A96" s="15"/>
      <c r="B96" s="15"/>
      <c r="C96" s="31"/>
      <c r="D96" s="31"/>
      <c r="E96" s="31"/>
      <c r="F96" s="31"/>
      <c r="G96" s="31"/>
      <c r="H96" s="31"/>
      <c r="I96" s="15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x14ac:dyDescent="0.3">
      <c r="A97" s="15"/>
      <c r="B97" s="15"/>
      <c r="C97" s="31"/>
      <c r="D97" s="31"/>
      <c r="E97" s="31"/>
      <c r="F97" s="31"/>
      <c r="G97" s="31"/>
      <c r="H97" s="31"/>
      <c r="I97" s="15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x14ac:dyDescent="0.3">
      <c r="A98" s="15"/>
      <c r="B98" s="15"/>
      <c r="C98" s="31"/>
      <c r="D98" s="31"/>
      <c r="E98" s="31"/>
      <c r="F98" s="31"/>
      <c r="G98" s="31"/>
      <c r="H98" s="31"/>
      <c r="I98" s="15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x14ac:dyDescent="0.3">
      <c r="A99" s="15"/>
      <c r="B99" s="15"/>
      <c r="C99" s="31"/>
      <c r="D99" s="31"/>
      <c r="E99" s="31"/>
      <c r="F99" s="31"/>
      <c r="G99" s="31"/>
      <c r="H99" s="31"/>
      <c r="I99" s="15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x14ac:dyDescent="0.3">
      <c r="A100" s="15"/>
      <c r="B100" s="15"/>
      <c r="C100" s="31"/>
      <c r="D100" s="31"/>
      <c r="E100" s="31"/>
      <c r="F100" s="31"/>
      <c r="G100" s="31"/>
      <c r="H100" s="31"/>
      <c r="I100" s="15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x14ac:dyDescent="0.3">
      <c r="A101" s="15"/>
      <c r="B101" s="15"/>
      <c r="C101" s="31"/>
      <c r="D101" s="31"/>
      <c r="E101" s="31"/>
      <c r="F101" s="31"/>
      <c r="G101" s="31"/>
      <c r="H101" s="31"/>
      <c r="I101" s="15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x14ac:dyDescent="0.3">
      <c r="A102" s="15"/>
      <c r="B102" s="15"/>
      <c r="C102" s="31"/>
      <c r="D102" s="31"/>
      <c r="E102" s="31"/>
      <c r="F102" s="31"/>
      <c r="G102" s="31"/>
      <c r="H102" s="31"/>
      <c r="I102" s="15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x14ac:dyDescent="0.3">
      <c r="A103" s="15"/>
      <c r="B103" s="15"/>
      <c r="C103" s="31"/>
      <c r="D103" s="31"/>
      <c r="E103" s="31"/>
      <c r="F103" s="31"/>
      <c r="G103" s="31"/>
      <c r="H103" s="31"/>
      <c r="I103" s="15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x14ac:dyDescent="0.3">
      <c r="A104" s="15"/>
      <c r="B104" s="15"/>
      <c r="C104" s="31"/>
      <c r="D104" s="31"/>
      <c r="E104" s="31"/>
      <c r="F104" s="31"/>
      <c r="G104" s="31"/>
      <c r="H104" s="31"/>
      <c r="I104" s="15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x14ac:dyDescent="0.3">
      <c r="A105" s="15"/>
      <c r="B105" s="15"/>
      <c r="C105" s="31"/>
      <c r="D105" s="31"/>
      <c r="E105" s="31"/>
      <c r="F105" s="31"/>
      <c r="G105" s="31"/>
      <c r="H105" s="31"/>
      <c r="I105" s="15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x14ac:dyDescent="0.3">
      <c r="A106" s="15"/>
      <c r="B106" s="15"/>
      <c r="C106" s="31"/>
      <c r="D106" s="31"/>
      <c r="E106" s="31"/>
      <c r="F106" s="31"/>
      <c r="G106" s="31"/>
      <c r="H106" s="31"/>
      <c r="I106" s="15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x14ac:dyDescent="0.3">
      <c r="A107" s="15"/>
      <c r="B107" s="15"/>
      <c r="C107" s="31"/>
      <c r="D107" s="31"/>
      <c r="E107" s="31"/>
      <c r="F107" s="31"/>
      <c r="G107" s="31"/>
      <c r="H107" s="31"/>
      <c r="I107" s="15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x14ac:dyDescent="0.3">
      <c r="A108" s="15"/>
      <c r="B108" s="15"/>
      <c r="C108" s="31"/>
      <c r="D108" s="31"/>
      <c r="E108" s="31"/>
      <c r="F108" s="31"/>
      <c r="G108" s="31"/>
      <c r="H108" s="31"/>
      <c r="I108" s="15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x14ac:dyDescent="0.3">
      <c r="A109" s="15"/>
      <c r="B109" s="15"/>
      <c r="C109" s="31"/>
      <c r="D109" s="31"/>
      <c r="E109" s="31"/>
      <c r="F109" s="31"/>
      <c r="G109" s="31"/>
      <c r="H109" s="31"/>
      <c r="I109" s="15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x14ac:dyDescent="0.3">
      <c r="A110" s="15"/>
      <c r="B110" s="15"/>
      <c r="C110" s="31"/>
      <c r="D110" s="31"/>
      <c r="E110" s="31"/>
      <c r="F110" s="31"/>
      <c r="G110" s="31"/>
      <c r="H110" s="31"/>
      <c r="I110" s="15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x14ac:dyDescent="0.3">
      <c r="A111" s="15"/>
      <c r="B111" s="15"/>
      <c r="C111" s="31"/>
      <c r="D111" s="31"/>
      <c r="E111" s="31"/>
      <c r="F111" s="31"/>
      <c r="G111" s="31"/>
      <c r="H111" s="31"/>
      <c r="I111" s="15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x14ac:dyDescent="0.3">
      <c r="A112" s="15"/>
      <c r="B112" s="15"/>
      <c r="C112" s="31"/>
      <c r="D112" s="31"/>
      <c r="E112" s="31"/>
      <c r="F112" s="31"/>
      <c r="G112" s="31"/>
      <c r="H112" s="31"/>
      <c r="I112" s="15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x14ac:dyDescent="0.3">
      <c r="A113" s="15"/>
      <c r="B113" s="15"/>
      <c r="C113" s="31"/>
      <c r="D113" s="31"/>
      <c r="E113" s="31"/>
      <c r="F113" s="31"/>
      <c r="G113" s="31"/>
      <c r="H113" s="31"/>
      <c r="I113" s="15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x14ac:dyDescent="0.3">
      <c r="A114" s="15"/>
      <c r="B114" s="15"/>
      <c r="C114" s="31"/>
      <c r="D114" s="31"/>
      <c r="E114" s="31"/>
      <c r="F114" s="31"/>
      <c r="G114" s="31"/>
      <c r="H114" s="31"/>
      <c r="I114" s="15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x14ac:dyDescent="0.3">
      <c r="A115" s="15"/>
      <c r="B115" s="15"/>
      <c r="C115" s="31"/>
      <c r="D115" s="31"/>
      <c r="E115" s="31"/>
      <c r="F115" s="31"/>
      <c r="G115" s="31"/>
      <c r="H115" s="31"/>
      <c r="I115" s="15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x14ac:dyDescent="0.3">
      <c r="A116" s="15"/>
      <c r="B116" s="15"/>
      <c r="C116" s="31"/>
      <c r="D116" s="31"/>
      <c r="E116" s="31"/>
      <c r="F116" s="31"/>
      <c r="G116" s="31"/>
      <c r="H116" s="31"/>
      <c r="I116" s="15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x14ac:dyDescent="0.3">
      <c r="A117" s="15"/>
      <c r="B117" s="15"/>
      <c r="C117" s="31"/>
      <c r="D117" s="31"/>
      <c r="E117" s="31"/>
      <c r="F117" s="31"/>
      <c r="G117" s="31"/>
      <c r="H117" s="31"/>
      <c r="I117" s="15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x14ac:dyDescent="0.3">
      <c r="A118" s="15"/>
      <c r="B118" s="15"/>
      <c r="C118" s="31"/>
      <c r="D118" s="31"/>
      <c r="E118" s="31"/>
      <c r="F118" s="31"/>
      <c r="G118" s="31"/>
      <c r="H118" s="31"/>
      <c r="I118" s="15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x14ac:dyDescent="0.3">
      <c r="A119" s="15"/>
      <c r="B119" s="15"/>
      <c r="C119" s="31"/>
      <c r="D119" s="31"/>
      <c r="E119" s="31"/>
      <c r="F119" s="31"/>
      <c r="G119" s="31"/>
      <c r="H119" s="31"/>
      <c r="I119" s="15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x14ac:dyDescent="0.3">
      <c r="A120" s="15"/>
      <c r="B120" s="15"/>
      <c r="C120" s="31"/>
      <c r="D120" s="31"/>
      <c r="E120" s="31"/>
      <c r="F120" s="31"/>
      <c r="G120" s="31"/>
      <c r="H120" s="31"/>
      <c r="I120" s="15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x14ac:dyDescent="0.3">
      <c r="A121" s="15"/>
      <c r="B121" s="15"/>
      <c r="C121" s="31"/>
      <c r="D121" s="31"/>
      <c r="E121" s="31"/>
      <c r="F121" s="31"/>
      <c r="G121" s="31"/>
      <c r="H121" s="31"/>
      <c r="I121" s="15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x14ac:dyDescent="0.3">
      <c r="A122" s="15"/>
      <c r="B122" s="15"/>
      <c r="C122" s="31"/>
      <c r="D122" s="31"/>
      <c r="E122" s="31"/>
      <c r="F122" s="31"/>
      <c r="G122" s="31"/>
      <c r="H122" s="31"/>
      <c r="I122" s="15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x14ac:dyDescent="0.3">
      <c r="A123" s="15"/>
      <c r="B123" s="15"/>
      <c r="C123" s="31"/>
      <c r="D123" s="31"/>
      <c r="E123" s="31"/>
      <c r="F123" s="31"/>
      <c r="G123" s="31"/>
      <c r="H123" s="31"/>
      <c r="I123" s="15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x14ac:dyDescent="0.3">
      <c r="A124" s="15"/>
      <c r="B124" s="15"/>
      <c r="C124" s="31"/>
      <c r="D124" s="31"/>
      <c r="E124" s="31"/>
      <c r="F124" s="31"/>
      <c r="G124" s="31"/>
      <c r="H124" s="31"/>
      <c r="I124" s="15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x14ac:dyDescent="0.3">
      <c r="A125" s="15"/>
      <c r="B125" s="15"/>
      <c r="C125" s="31"/>
      <c r="D125" s="31"/>
      <c r="E125" s="31"/>
      <c r="F125" s="31"/>
      <c r="G125" s="31"/>
      <c r="H125" s="31"/>
      <c r="I125" s="15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x14ac:dyDescent="0.3">
      <c r="A126" s="15"/>
      <c r="B126" s="15"/>
      <c r="C126" s="31"/>
      <c r="D126" s="31"/>
      <c r="E126" s="31"/>
      <c r="F126" s="31"/>
      <c r="G126" s="31"/>
      <c r="H126" s="31"/>
      <c r="I126" s="15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x14ac:dyDescent="0.3">
      <c r="A127" s="15"/>
      <c r="B127" s="15"/>
      <c r="C127" s="31"/>
      <c r="D127" s="31"/>
      <c r="E127" s="31"/>
      <c r="F127" s="31"/>
      <c r="G127" s="31"/>
      <c r="H127" s="31"/>
      <c r="I127" s="15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x14ac:dyDescent="0.3">
      <c r="A128" s="15"/>
      <c r="B128" s="15"/>
      <c r="C128" s="31"/>
      <c r="D128" s="31"/>
      <c r="E128" s="31"/>
      <c r="F128" s="31"/>
      <c r="G128" s="31"/>
      <c r="H128" s="31"/>
      <c r="I128" s="15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x14ac:dyDescent="0.3">
      <c r="A129" s="15"/>
      <c r="B129" s="15"/>
      <c r="C129" s="31"/>
      <c r="D129" s="31"/>
      <c r="E129" s="31"/>
      <c r="F129" s="31"/>
      <c r="G129" s="31"/>
      <c r="H129" s="31"/>
      <c r="I129" s="15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x14ac:dyDescent="0.3">
      <c r="A130" s="15"/>
      <c r="B130" s="15"/>
      <c r="C130" s="31"/>
      <c r="D130" s="31"/>
      <c r="E130" s="31"/>
      <c r="F130" s="31"/>
      <c r="G130" s="31"/>
      <c r="H130" s="31"/>
      <c r="I130" s="15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x14ac:dyDescent="0.3">
      <c r="A131" s="15"/>
      <c r="B131" s="15"/>
      <c r="C131" s="31"/>
      <c r="D131" s="31"/>
      <c r="E131" s="31"/>
      <c r="F131" s="31"/>
      <c r="G131" s="31"/>
      <c r="H131" s="31"/>
      <c r="I131" s="15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x14ac:dyDescent="0.3">
      <c r="A132" s="15"/>
      <c r="B132" s="15"/>
      <c r="C132" s="31"/>
      <c r="D132" s="31"/>
      <c r="E132" s="31"/>
      <c r="F132" s="31"/>
      <c r="G132" s="31"/>
      <c r="H132" s="31"/>
      <c r="I132" s="15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x14ac:dyDescent="0.3">
      <c r="A133" s="15"/>
      <c r="B133" s="15"/>
      <c r="C133" s="31"/>
      <c r="D133" s="31"/>
      <c r="E133" s="31"/>
      <c r="F133" s="31"/>
      <c r="G133" s="31"/>
      <c r="H133" s="31"/>
      <c r="I133" s="15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x14ac:dyDescent="0.3">
      <c r="A134" s="15"/>
      <c r="B134" s="15"/>
      <c r="C134" s="31"/>
      <c r="D134" s="31"/>
      <c r="E134" s="31"/>
      <c r="F134" s="31"/>
      <c r="G134" s="31"/>
      <c r="H134" s="31"/>
      <c r="I134" s="15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x14ac:dyDescent="0.3">
      <c r="A135" s="15"/>
      <c r="B135" s="15"/>
      <c r="C135" s="31"/>
      <c r="D135" s="31"/>
      <c r="E135" s="31"/>
      <c r="F135" s="31"/>
      <c r="G135" s="31"/>
      <c r="H135" s="31"/>
      <c r="I135" s="15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x14ac:dyDescent="0.3">
      <c r="A136" s="15"/>
      <c r="B136" s="15"/>
      <c r="C136" s="31"/>
      <c r="D136" s="31"/>
      <c r="E136" s="31"/>
      <c r="F136" s="31"/>
      <c r="G136" s="31"/>
      <c r="H136" s="31"/>
      <c r="I136" s="15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x14ac:dyDescent="0.3">
      <c r="A137" s="15"/>
      <c r="B137" s="15"/>
      <c r="C137" s="31"/>
      <c r="D137" s="31"/>
      <c r="E137" s="31"/>
      <c r="F137" s="31"/>
      <c r="G137" s="31"/>
      <c r="H137" s="31"/>
      <c r="I137" s="15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x14ac:dyDescent="0.3">
      <c r="A138" s="15"/>
      <c r="B138" s="15"/>
      <c r="C138" s="31"/>
      <c r="D138" s="31"/>
      <c r="E138" s="31"/>
      <c r="F138" s="31"/>
      <c r="G138" s="31"/>
      <c r="H138" s="31"/>
      <c r="I138" s="15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x14ac:dyDescent="0.3">
      <c r="A139" s="15"/>
      <c r="B139" s="15"/>
      <c r="C139" s="31"/>
      <c r="D139" s="31"/>
      <c r="E139" s="31"/>
      <c r="F139" s="31"/>
      <c r="G139" s="31"/>
      <c r="H139" s="31"/>
      <c r="I139" s="15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x14ac:dyDescent="0.3">
      <c r="A140" s="15"/>
      <c r="B140" s="15"/>
      <c r="C140" s="31"/>
      <c r="D140" s="31"/>
      <c r="E140" s="31"/>
      <c r="F140" s="31"/>
      <c r="G140" s="31"/>
      <c r="H140" s="31"/>
      <c r="I140" s="15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x14ac:dyDescent="0.3">
      <c r="A141" s="15"/>
      <c r="B141" s="15"/>
      <c r="C141" s="31"/>
      <c r="D141" s="31"/>
      <c r="E141" s="31"/>
      <c r="F141" s="31"/>
      <c r="G141" s="31"/>
      <c r="H141" s="31"/>
      <c r="I141" s="15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x14ac:dyDescent="0.3">
      <c r="A142" s="15"/>
      <c r="B142" s="15"/>
      <c r="C142" s="31"/>
      <c r="D142" s="31"/>
      <c r="E142" s="31"/>
      <c r="F142" s="31"/>
      <c r="G142" s="31"/>
      <c r="H142" s="31"/>
      <c r="I142" s="15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x14ac:dyDescent="0.3">
      <c r="A143" s="15"/>
      <c r="B143" s="15"/>
      <c r="C143" s="31"/>
      <c r="D143" s="31"/>
      <c r="E143" s="31"/>
      <c r="F143" s="31"/>
      <c r="G143" s="31"/>
      <c r="H143" s="31"/>
      <c r="I143" s="15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x14ac:dyDescent="0.3">
      <c r="A144" s="15"/>
      <c r="B144" s="15"/>
      <c r="C144" s="31"/>
      <c r="D144" s="31"/>
      <c r="E144" s="31"/>
      <c r="F144" s="31"/>
      <c r="G144" s="31"/>
      <c r="H144" s="31"/>
      <c r="I144" s="15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x14ac:dyDescent="0.3">
      <c r="A145" s="15"/>
      <c r="B145" s="15"/>
      <c r="C145" s="31"/>
      <c r="D145" s="31"/>
      <c r="E145" s="31"/>
      <c r="F145" s="31"/>
      <c r="G145" s="31"/>
      <c r="H145" s="31"/>
      <c r="I145" s="15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x14ac:dyDescent="0.3">
      <c r="A146" s="15"/>
      <c r="B146" s="15"/>
      <c r="C146" s="31"/>
      <c r="D146" s="31"/>
      <c r="E146" s="31"/>
      <c r="F146" s="31"/>
      <c r="G146" s="31"/>
      <c r="H146" s="31"/>
      <c r="I146" s="15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x14ac:dyDescent="0.3">
      <c r="A147" s="15"/>
      <c r="B147" s="15"/>
      <c r="C147" s="31"/>
      <c r="D147" s="31"/>
      <c r="E147" s="31"/>
      <c r="F147" s="31"/>
      <c r="G147" s="31"/>
      <c r="H147" s="31"/>
      <c r="I147" s="15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x14ac:dyDescent="0.3">
      <c r="A148" s="15"/>
      <c r="B148" s="15"/>
      <c r="C148" s="31"/>
      <c r="D148" s="31"/>
      <c r="E148" s="31"/>
      <c r="F148" s="31"/>
      <c r="G148" s="31"/>
      <c r="H148" s="31"/>
      <c r="I148" s="15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x14ac:dyDescent="0.3">
      <c r="A149" s="15"/>
      <c r="B149" s="15"/>
      <c r="C149" s="31"/>
      <c r="D149" s="31"/>
      <c r="E149" s="31"/>
      <c r="F149" s="31"/>
      <c r="G149" s="31"/>
      <c r="H149" s="31"/>
      <c r="I149" s="15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x14ac:dyDescent="0.3">
      <c r="A150" s="15"/>
      <c r="B150" s="15"/>
      <c r="C150" s="31"/>
      <c r="D150" s="31"/>
      <c r="E150" s="31"/>
      <c r="F150" s="31"/>
      <c r="G150" s="31"/>
      <c r="H150" s="31"/>
      <c r="I150" s="15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x14ac:dyDescent="0.3">
      <c r="A151" s="15"/>
      <c r="B151" s="15"/>
      <c r="C151" s="31"/>
      <c r="D151" s="31"/>
      <c r="E151" s="31"/>
      <c r="F151" s="31"/>
      <c r="G151" s="31"/>
      <c r="H151" s="31"/>
      <c r="I151" s="15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x14ac:dyDescent="0.3">
      <c r="A152" s="15"/>
      <c r="B152" s="15"/>
      <c r="C152" s="31"/>
      <c r="D152" s="31"/>
      <c r="E152" s="31"/>
      <c r="F152" s="31"/>
      <c r="G152" s="31"/>
      <c r="H152" s="31"/>
      <c r="I152" s="15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x14ac:dyDescent="0.3">
      <c r="A153" s="15"/>
      <c r="B153" s="15"/>
      <c r="C153" s="31"/>
      <c r="D153" s="31"/>
      <c r="E153" s="31"/>
      <c r="F153" s="31"/>
      <c r="G153" s="31"/>
      <c r="H153" s="31"/>
      <c r="I153" s="15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x14ac:dyDescent="0.3">
      <c r="A154" s="15"/>
      <c r="B154" s="15"/>
      <c r="C154" s="31"/>
      <c r="D154" s="31"/>
      <c r="E154" s="31"/>
      <c r="F154" s="31"/>
      <c r="G154" s="31"/>
      <c r="H154" s="31"/>
      <c r="I154" s="15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x14ac:dyDescent="0.3">
      <c r="A155" s="15"/>
      <c r="B155" s="15"/>
      <c r="C155" s="31"/>
      <c r="D155" s="31"/>
      <c r="E155" s="31"/>
      <c r="F155" s="31"/>
      <c r="G155" s="31"/>
      <c r="H155" s="31"/>
      <c r="I155" s="15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x14ac:dyDescent="0.3">
      <c r="A156" s="15"/>
      <c r="B156" s="15"/>
      <c r="C156" s="31"/>
      <c r="D156" s="31"/>
      <c r="E156" s="31"/>
      <c r="F156" s="31"/>
      <c r="G156" s="31"/>
      <c r="H156" s="31"/>
      <c r="I156" s="15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x14ac:dyDescent="0.3">
      <c r="A157" s="15"/>
      <c r="B157" s="15"/>
      <c r="C157" s="31"/>
      <c r="D157" s="31"/>
      <c r="E157" s="31"/>
      <c r="F157" s="31"/>
      <c r="G157" s="31"/>
      <c r="H157" s="31"/>
      <c r="I157" s="15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x14ac:dyDescent="0.3">
      <c r="A158" s="15"/>
      <c r="B158" s="15"/>
      <c r="C158" s="31"/>
      <c r="D158" s="31"/>
      <c r="E158" s="31"/>
      <c r="F158" s="31"/>
      <c r="G158" s="31"/>
      <c r="H158" s="31"/>
      <c r="I158" s="15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x14ac:dyDescent="0.3">
      <c r="A159" s="15"/>
      <c r="B159" s="15"/>
      <c r="C159" s="31"/>
      <c r="D159" s="31"/>
      <c r="E159" s="31"/>
      <c r="F159" s="31"/>
      <c r="G159" s="31"/>
      <c r="H159" s="31"/>
      <c r="I159" s="15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x14ac:dyDescent="0.3">
      <c r="A160" s="15"/>
      <c r="B160" s="15"/>
      <c r="C160" s="31"/>
      <c r="D160" s="31"/>
      <c r="E160" s="31"/>
      <c r="F160" s="31"/>
      <c r="G160" s="31"/>
      <c r="H160" s="31"/>
      <c r="I160" s="15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x14ac:dyDescent="0.3">
      <c r="A161" s="15"/>
      <c r="B161" s="15"/>
      <c r="C161" s="31"/>
      <c r="D161" s="31"/>
      <c r="E161" s="31"/>
      <c r="F161" s="31"/>
      <c r="G161" s="31"/>
      <c r="H161" s="31"/>
      <c r="I161" s="15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x14ac:dyDescent="0.3">
      <c r="A162" s="15"/>
      <c r="B162" s="15"/>
      <c r="C162" s="31"/>
      <c r="D162" s="31"/>
      <c r="E162" s="31"/>
      <c r="F162" s="31"/>
      <c r="G162" s="31"/>
      <c r="H162" s="31"/>
      <c r="I162" s="15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x14ac:dyDescent="0.3">
      <c r="A163" s="15"/>
      <c r="B163" s="15"/>
      <c r="C163" s="31"/>
      <c r="D163" s="31"/>
      <c r="E163" s="31"/>
      <c r="F163" s="31"/>
      <c r="G163" s="31"/>
      <c r="H163" s="31"/>
      <c r="I163" s="15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x14ac:dyDescent="0.3">
      <c r="A164" s="15"/>
      <c r="B164" s="15"/>
      <c r="C164" s="31"/>
      <c r="D164" s="31"/>
      <c r="E164" s="31"/>
      <c r="F164" s="31"/>
      <c r="G164" s="31"/>
      <c r="H164" s="31"/>
      <c r="I164" s="15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x14ac:dyDescent="0.3">
      <c r="A165" s="15"/>
      <c r="B165" s="15"/>
      <c r="C165" s="31"/>
      <c r="D165" s="31"/>
      <c r="E165" s="31"/>
      <c r="F165" s="31"/>
      <c r="G165" s="31"/>
      <c r="H165" s="31"/>
      <c r="I165" s="15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x14ac:dyDescent="0.3">
      <c r="A166" s="15"/>
      <c r="B166" s="15"/>
      <c r="C166" s="31"/>
      <c r="D166" s="31"/>
      <c r="E166" s="31"/>
      <c r="F166" s="31"/>
      <c r="G166" s="31"/>
      <c r="H166" s="31"/>
      <c r="I166" s="15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x14ac:dyDescent="0.3">
      <c r="A167" s="15"/>
      <c r="B167" s="15"/>
      <c r="C167" s="31"/>
      <c r="D167" s="31"/>
      <c r="E167" s="31"/>
      <c r="F167" s="31"/>
      <c r="G167" s="31"/>
      <c r="H167" s="31"/>
      <c r="I167" s="15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x14ac:dyDescent="0.3">
      <c r="A168" s="15"/>
      <c r="B168" s="15"/>
      <c r="C168" s="31"/>
      <c r="D168" s="31"/>
      <c r="E168" s="31"/>
      <c r="F168" s="31"/>
      <c r="G168" s="31"/>
      <c r="H168" s="31"/>
      <c r="I168" s="15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x14ac:dyDescent="0.3">
      <c r="A169" s="15"/>
      <c r="B169" s="15"/>
      <c r="C169" s="31"/>
      <c r="D169" s="31"/>
      <c r="E169" s="31"/>
      <c r="F169" s="31"/>
      <c r="G169" s="31"/>
      <c r="H169" s="31"/>
      <c r="I169" s="15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x14ac:dyDescent="0.3">
      <c r="A170" s="15"/>
      <c r="B170" s="15"/>
      <c r="C170" s="31"/>
      <c r="D170" s="31"/>
      <c r="E170" s="31"/>
      <c r="F170" s="31"/>
      <c r="G170" s="31"/>
      <c r="H170" s="31"/>
      <c r="I170" s="15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x14ac:dyDescent="0.3">
      <c r="A171" s="15"/>
      <c r="B171" s="15"/>
      <c r="C171" s="31"/>
      <c r="D171" s="31"/>
      <c r="E171" s="31"/>
      <c r="F171" s="31"/>
      <c r="G171" s="31"/>
      <c r="H171" s="31"/>
      <c r="I171" s="15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x14ac:dyDescent="0.3">
      <c r="A172" s="15"/>
      <c r="B172" s="15"/>
      <c r="C172" s="31"/>
      <c r="D172" s="31"/>
      <c r="E172" s="31"/>
      <c r="F172" s="31"/>
      <c r="G172" s="31"/>
      <c r="H172" s="31"/>
      <c r="I172" s="15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x14ac:dyDescent="0.3">
      <c r="A173" s="15"/>
      <c r="B173" s="15"/>
      <c r="C173" s="31"/>
      <c r="D173" s="31"/>
      <c r="E173" s="31"/>
      <c r="F173" s="31"/>
      <c r="G173" s="31"/>
      <c r="H173" s="31"/>
      <c r="I173" s="15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x14ac:dyDescent="0.3">
      <c r="A174" s="15"/>
      <c r="B174" s="15"/>
      <c r="C174" s="31"/>
      <c r="D174" s="31"/>
      <c r="E174" s="31"/>
      <c r="F174" s="31"/>
      <c r="G174" s="31"/>
      <c r="H174" s="31"/>
      <c r="I174" s="15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x14ac:dyDescent="0.3">
      <c r="A175" s="15"/>
      <c r="B175" s="15"/>
      <c r="C175" s="31"/>
      <c r="D175" s="31"/>
      <c r="E175" s="31"/>
      <c r="F175" s="31"/>
      <c r="G175" s="31"/>
      <c r="H175" s="31"/>
      <c r="I175" s="15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x14ac:dyDescent="0.3">
      <c r="A176" s="15"/>
      <c r="B176" s="15"/>
      <c r="C176" s="31"/>
      <c r="D176" s="31"/>
      <c r="E176" s="31"/>
      <c r="F176" s="31"/>
      <c r="G176" s="31"/>
      <c r="H176" s="31"/>
      <c r="I176" s="15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x14ac:dyDescent="0.3">
      <c r="A177" s="15"/>
      <c r="B177" s="15"/>
      <c r="C177" s="31"/>
      <c r="D177" s="31"/>
      <c r="E177" s="31"/>
      <c r="F177" s="31"/>
      <c r="G177" s="31"/>
      <c r="H177" s="31"/>
      <c r="I177" s="15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x14ac:dyDescent="0.3">
      <c r="A178" s="15"/>
      <c r="B178" s="15"/>
      <c r="C178" s="31"/>
      <c r="D178" s="31"/>
      <c r="E178" s="31"/>
      <c r="F178" s="31"/>
      <c r="G178" s="31"/>
      <c r="H178" s="31"/>
      <c r="I178" s="15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x14ac:dyDescent="0.3">
      <c r="A179" s="15"/>
      <c r="B179" s="15"/>
      <c r="C179" s="31"/>
      <c r="D179" s="31"/>
      <c r="E179" s="31"/>
      <c r="F179" s="31"/>
      <c r="G179" s="31"/>
      <c r="H179" s="31"/>
      <c r="I179" s="15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x14ac:dyDescent="0.3">
      <c r="A180" s="15"/>
      <c r="B180" s="15"/>
      <c r="C180" s="31"/>
      <c r="D180" s="31"/>
      <c r="E180" s="31"/>
      <c r="F180" s="31"/>
      <c r="G180" s="31"/>
      <c r="H180" s="31"/>
      <c r="I180" s="15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x14ac:dyDescent="0.3">
      <c r="A181" s="15"/>
      <c r="B181" s="15"/>
      <c r="C181" s="31"/>
      <c r="D181" s="31"/>
      <c r="E181" s="31"/>
      <c r="F181" s="31"/>
      <c r="G181" s="31"/>
      <c r="H181" s="31"/>
      <c r="I181" s="15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x14ac:dyDescent="0.3">
      <c r="A182" s="15"/>
      <c r="B182" s="15"/>
      <c r="C182" s="31"/>
      <c r="D182" s="31"/>
      <c r="E182" s="31"/>
      <c r="F182" s="31"/>
      <c r="G182" s="31"/>
      <c r="H182" s="31"/>
      <c r="I182" s="15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x14ac:dyDescent="0.3">
      <c r="A183" s="15"/>
      <c r="B183" s="15"/>
      <c r="C183" s="31"/>
      <c r="D183" s="31"/>
      <c r="E183" s="31"/>
      <c r="F183" s="31"/>
      <c r="G183" s="31"/>
      <c r="H183" s="31"/>
      <c r="I183" s="15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x14ac:dyDescent="0.3">
      <c r="A184" s="15"/>
      <c r="B184" s="15"/>
      <c r="C184" s="31"/>
      <c r="D184" s="31"/>
      <c r="E184" s="31"/>
      <c r="F184" s="31"/>
      <c r="G184" s="31"/>
      <c r="H184" s="31"/>
      <c r="I184" s="15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x14ac:dyDescent="0.3">
      <c r="A185" s="15"/>
      <c r="B185" s="15"/>
      <c r="C185" s="31"/>
      <c r="D185" s="31"/>
      <c r="E185" s="31"/>
      <c r="F185" s="31"/>
      <c r="G185" s="31"/>
      <c r="H185" s="31"/>
      <c r="I185" s="15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x14ac:dyDescent="0.3">
      <c r="A186" s="15"/>
      <c r="B186" s="15"/>
      <c r="C186" s="31"/>
      <c r="D186" s="31"/>
      <c r="E186" s="31"/>
      <c r="F186" s="31"/>
      <c r="G186" s="31"/>
      <c r="H186" s="31"/>
      <c r="I186" s="15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x14ac:dyDescent="0.3">
      <c r="A187" s="15"/>
      <c r="B187" s="15"/>
      <c r="C187" s="31"/>
      <c r="D187" s="31"/>
      <c r="E187" s="31"/>
      <c r="F187" s="31"/>
      <c r="G187" s="31"/>
      <c r="H187" s="31"/>
      <c r="I187" s="15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x14ac:dyDescent="0.3">
      <c r="A188" s="15"/>
      <c r="B188" s="15"/>
      <c r="C188" s="31"/>
      <c r="D188" s="31"/>
      <c r="E188" s="31"/>
      <c r="F188" s="31"/>
      <c r="G188" s="31"/>
      <c r="H188" s="31"/>
      <c r="I188" s="15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x14ac:dyDescent="0.3">
      <c r="A189" s="15"/>
      <c r="B189" s="15"/>
      <c r="C189" s="31"/>
      <c r="D189" s="31"/>
      <c r="E189" s="31"/>
      <c r="F189" s="31"/>
      <c r="G189" s="31"/>
      <c r="H189" s="31"/>
      <c r="I189" s="15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x14ac:dyDescent="0.3">
      <c r="A190" s="15"/>
      <c r="B190" s="15"/>
      <c r="C190" s="31"/>
      <c r="D190" s="31"/>
      <c r="E190" s="31"/>
      <c r="F190" s="31"/>
      <c r="G190" s="31"/>
      <c r="H190" s="31"/>
      <c r="I190" s="15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x14ac:dyDescent="0.3">
      <c r="A191" s="15"/>
      <c r="B191" s="15"/>
      <c r="C191" s="31"/>
      <c r="D191" s="31"/>
      <c r="E191" s="31"/>
      <c r="F191" s="31"/>
      <c r="G191" s="31"/>
      <c r="H191" s="31"/>
      <c r="I191" s="15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x14ac:dyDescent="0.3">
      <c r="A192" s="15"/>
      <c r="B192" s="15"/>
      <c r="C192" s="31"/>
      <c r="D192" s="31"/>
      <c r="E192" s="31"/>
      <c r="F192" s="31"/>
      <c r="G192" s="31"/>
      <c r="H192" s="31"/>
      <c r="I192" s="15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x14ac:dyDescent="0.3">
      <c r="A193" s="15"/>
      <c r="B193" s="15"/>
      <c r="C193" s="31"/>
      <c r="D193" s="31"/>
      <c r="E193" s="31"/>
      <c r="F193" s="31"/>
      <c r="G193" s="31"/>
      <c r="H193" s="31"/>
      <c r="I193" s="15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x14ac:dyDescent="0.3">
      <c r="A194" s="15"/>
      <c r="B194" s="15"/>
      <c r="C194" s="31"/>
      <c r="D194" s="31"/>
      <c r="E194" s="31"/>
      <c r="F194" s="31"/>
      <c r="G194" s="31"/>
      <c r="H194" s="31"/>
      <c r="I194" s="15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x14ac:dyDescent="0.3">
      <c r="A195" s="15"/>
      <c r="B195" s="15"/>
      <c r="C195" s="31"/>
      <c r="D195" s="31"/>
      <c r="E195" s="31"/>
      <c r="F195" s="31"/>
      <c r="G195" s="31"/>
      <c r="H195" s="31"/>
      <c r="I195" s="15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x14ac:dyDescent="0.3">
      <c r="A196" s="15"/>
      <c r="B196" s="15"/>
      <c r="C196" s="31"/>
      <c r="D196" s="31"/>
      <c r="E196" s="31"/>
      <c r="F196" s="31"/>
      <c r="G196" s="31"/>
      <c r="H196" s="31"/>
      <c r="I196" s="15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x14ac:dyDescent="0.3">
      <c r="A197" s="15"/>
      <c r="B197" s="15"/>
      <c r="C197" s="31"/>
      <c r="D197" s="31"/>
      <c r="E197" s="31"/>
      <c r="F197" s="31"/>
      <c r="G197" s="31"/>
      <c r="H197" s="31"/>
      <c r="I197" s="15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x14ac:dyDescent="0.3">
      <c r="A198" s="15"/>
      <c r="B198" s="15"/>
      <c r="C198" s="31"/>
      <c r="D198" s="31"/>
      <c r="E198" s="31"/>
      <c r="F198" s="31"/>
      <c r="G198" s="31"/>
      <c r="H198" s="31"/>
      <c r="I198" s="15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x14ac:dyDescent="0.3">
      <c r="A199" s="15"/>
      <c r="B199" s="15"/>
      <c r="C199" s="31"/>
      <c r="D199" s="31"/>
      <c r="E199" s="31"/>
      <c r="F199" s="31"/>
      <c r="G199" s="31"/>
      <c r="H199" s="31"/>
      <c r="I199" s="15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x14ac:dyDescent="0.3">
      <c r="A200" s="15"/>
      <c r="B200" s="15"/>
      <c r="C200" s="31"/>
      <c r="D200" s="31"/>
      <c r="E200" s="31"/>
      <c r="F200" s="31"/>
      <c r="G200" s="31"/>
      <c r="H200" s="31"/>
      <c r="I200" s="15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x14ac:dyDescent="0.3">
      <c r="A201" s="15"/>
      <c r="B201" s="15"/>
      <c r="C201" s="31"/>
      <c r="D201" s="31"/>
      <c r="E201" s="31"/>
      <c r="F201" s="31"/>
      <c r="G201" s="31"/>
      <c r="H201" s="31"/>
      <c r="I201" s="15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x14ac:dyDescent="0.3">
      <c r="A202" s="15"/>
      <c r="B202" s="15"/>
      <c r="C202" s="31"/>
      <c r="D202" s="31"/>
      <c r="E202" s="31"/>
      <c r="F202" s="31"/>
      <c r="G202" s="31"/>
      <c r="H202" s="31"/>
      <c r="I202" s="15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x14ac:dyDescent="0.3">
      <c r="A203" s="15"/>
      <c r="B203" s="15"/>
      <c r="C203" s="31"/>
      <c r="D203" s="31"/>
      <c r="E203" s="31"/>
      <c r="F203" s="31"/>
      <c r="G203" s="31"/>
      <c r="H203" s="31"/>
      <c r="I203" s="15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x14ac:dyDescent="0.3">
      <c r="A204" s="15"/>
      <c r="B204" s="15"/>
      <c r="C204" s="31"/>
      <c r="D204" s="31"/>
      <c r="E204" s="31"/>
      <c r="F204" s="31"/>
      <c r="G204" s="31"/>
      <c r="H204" s="31"/>
      <c r="I204" s="15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x14ac:dyDescent="0.3">
      <c r="A205" s="15"/>
      <c r="B205" s="15"/>
      <c r="C205" s="31"/>
      <c r="D205" s="31"/>
      <c r="E205" s="31"/>
      <c r="F205" s="31"/>
      <c r="G205" s="31"/>
      <c r="H205" s="31"/>
      <c r="I205" s="15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x14ac:dyDescent="0.3">
      <c r="A206" s="15"/>
      <c r="B206" s="15"/>
      <c r="C206" s="31"/>
      <c r="D206" s="31"/>
      <c r="E206" s="31"/>
      <c r="F206" s="31"/>
      <c r="G206" s="31"/>
      <c r="H206" s="31"/>
      <c r="I206" s="15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x14ac:dyDescent="0.3">
      <c r="A207" s="15"/>
      <c r="B207" s="15"/>
      <c r="C207" s="31"/>
      <c r="D207" s="31"/>
      <c r="E207" s="31"/>
      <c r="F207" s="31"/>
      <c r="G207" s="31"/>
      <c r="H207" s="31"/>
      <c r="I207" s="15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x14ac:dyDescent="0.3">
      <c r="A208" s="15"/>
      <c r="B208" s="15"/>
      <c r="C208" s="31"/>
      <c r="D208" s="31"/>
      <c r="E208" s="31"/>
      <c r="F208" s="31"/>
      <c r="G208" s="31"/>
      <c r="H208" s="31"/>
      <c r="I208" s="15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x14ac:dyDescent="0.3">
      <c r="A209" s="15"/>
      <c r="B209" s="15"/>
      <c r="C209" s="31"/>
      <c r="D209" s="31"/>
      <c r="E209" s="31"/>
      <c r="F209" s="31"/>
      <c r="G209" s="31"/>
      <c r="H209" s="31"/>
      <c r="I209" s="15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x14ac:dyDescent="0.3">
      <c r="A210" s="15"/>
      <c r="B210" s="15"/>
      <c r="C210" s="31"/>
      <c r="D210" s="31"/>
      <c r="E210" s="31"/>
      <c r="F210" s="31"/>
      <c r="G210" s="31"/>
      <c r="H210" s="31"/>
      <c r="I210" s="15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x14ac:dyDescent="0.3">
      <c r="A211" s="15"/>
      <c r="B211" s="15"/>
      <c r="C211" s="31"/>
      <c r="D211" s="31"/>
      <c r="E211" s="31"/>
      <c r="F211" s="31"/>
      <c r="G211" s="31"/>
      <c r="H211" s="31"/>
      <c r="I211" s="15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x14ac:dyDescent="0.3">
      <c r="A212" s="15"/>
      <c r="B212" s="15"/>
      <c r="C212" s="31"/>
      <c r="D212" s="31"/>
      <c r="E212" s="31"/>
      <c r="F212" s="31"/>
      <c r="G212" s="31"/>
      <c r="H212" s="31"/>
      <c r="I212" s="15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x14ac:dyDescent="0.3">
      <c r="A213" s="15"/>
      <c r="B213" s="15"/>
      <c r="C213" s="31"/>
      <c r="D213" s="31"/>
      <c r="E213" s="31"/>
      <c r="F213" s="31"/>
      <c r="G213" s="31"/>
      <c r="H213" s="31"/>
      <c r="I213" s="15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x14ac:dyDescent="0.3">
      <c r="A214" s="15"/>
      <c r="B214" s="15"/>
      <c r="C214" s="31"/>
      <c r="D214" s="31"/>
      <c r="E214" s="31"/>
      <c r="F214" s="31"/>
      <c r="G214" s="31"/>
      <c r="H214" s="31"/>
      <c r="I214" s="15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x14ac:dyDescent="0.3">
      <c r="A215" s="15"/>
      <c r="B215" s="15"/>
      <c r="C215" s="31"/>
      <c r="D215" s="31"/>
      <c r="E215" s="31"/>
      <c r="F215" s="31"/>
      <c r="G215" s="31"/>
      <c r="H215" s="31"/>
      <c r="I215" s="15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x14ac:dyDescent="0.3">
      <c r="A216" s="15"/>
      <c r="B216" s="15"/>
      <c r="C216" s="31"/>
      <c r="D216" s="31"/>
      <c r="E216" s="31"/>
      <c r="F216" s="31"/>
      <c r="G216" s="31"/>
      <c r="H216" s="31"/>
      <c r="I216" s="15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x14ac:dyDescent="0.3">
      <c r="A217" s="15"/>
      <c r="B217" s="15"/>
      <c r="C217" s="31"/>
      <c r="D217" s="31"/>
      <c r="E217" s="31"/>
      <c r="F217" s="31"/>
      <c r="G217" s="31"/>
      <c r="H217" s="31"/>
      <c r="I217" s="15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x14ac:dyDescent="0.3">
      <c r="A218" s="15"/>
      <c r="B218" s="15"/>
      <c r="C218" s="31"/>
      <c r="D218" s="31"/>
      <c r="E218" s="31"/>
      <c r="F218" s="31"/>
      <c r="G218" s="31"/>
      <c r="H218" s="31"/>
      <c r="I218" s="15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x14ac:dyDescent="0.3">
      <c r="A219" s="15"/>
      <c r="B219" s="15"/>
      <c r="C219" s="31"/>
      <c r="D219" s="31"/>
      <c r="E219" s="31"/>
      <c r="F219" s="31"/>
      <c r="G219" s="31"/>
      <c r="H219" s="31"/>
      <c r="I219" s="15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x14ac:dyDescent="0.3">
      <c r="A220" s="15"/>
      <c r="B220" s="15"/>
      <c r="C220" s="31"/>
      <c r="D220" s="31"/>
      <c r="E220" s="31"/>
      <c r="F220" s="31"/>
      <c r="G220" s="31"/>
      <c r="H220" s="31"/>
      <c r="I220" s="15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x14ac:dyDescent="0.3">
      <c r="A221" s="15"/>
      <c r="B221" s="15"/>
      <c r="C221" s="31"/>
      <c r="D221" s="31"/>
      <c r="E221" s="31"/>
      <c r="F221" s="31"/>
      <c r="G221" s="31"/>
      <c r="H221" s="31"/>
      <c r="I221" s="15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x14ac:dyDescent="0.3">
      <c r="A222" s="15"/>
      <c r="B222" s="15"/>
      <c r="C222" s="31"/>
      <c r="D222" s="31"/>
      <c r="E222" s="31"/>
      <c r="F222" s="31"/>
      <c r="G222" s="31"/>
      <c r="H222" s="31"/>
      <c r="I222" s="15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x14ac:dyDescent="0.3">
      <c r="A223" s="15"/>
      <c r="B223" s="15"/>
      <c r="C223" s="31"/>
      <c r="D223" s="31"/>
      <c r="E223" s="31"/>
      <c r="F223" s="31"/>
      <c r="G223" s="31"/>
      <c r="H223" s="31"/>
      <c r="I223" s="15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x14ac:dyDescent="0.3">
      <c r="A224" s="15"/>
      <c r="B224" s="15"/>
      <c r="C224" s="31"/>
      <c r="D224" s="31"/>
      <c r="E224" s="31"/>
      <c r="F224" s="31"/>
      <c r="G224" s="31"/>
      <c r="H224" s="31"/>
      <c r="I224" s="15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x14ac:dyDescent="0.3">
      <c r="A225" s="15"/>
      <c r="B225" s="15"/>
      <c r="C225" s="31"/>
      <c r="D225" s="31"/>
      <c r="E225" s="31"/>
      <c r="F225" s="31"/>
      <c r="G225" s="31"/>
      <c r="H225" s="31"/>
      <c r="I225" s="15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x14ac:dyDescent="0.3">
      <c r="A226" s="15"/>
      <c r="B226" s="15"/>
      <c r="C226" s="31"/>
      <c r="D226" s="31"/>
      <c r="E226" s="31"/>
      <c r="F226" s="31"/>
      <c r="G226" s="31"/>
      <c r="H226" s="31"/>
      <c r="I226" s="15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x14ac:dyDescent="0.3">
      <c r="A227" s="15"/>
      <c r="B227" s="15"/>
      <c r="C227" s="31"/>
      <c r="D227" s="31"/>
      <c r="E227" s="31"/>
      <c r="F227" s="31"/>
      <c r="G227" s="31"/>
      <c r="H227" s="31"/>
      <c r="I227" s="15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x14ac:dyDescent="0.3">
      <c r="A228" s="15"/>
      <c r="B228" s="15"/>
      <c r="C228" s="31"/>
      <c r="D228" s="31"/>
      <c r="E228" s="31"/>
      <c r="F228" s="31"/>
      <c r="G228" s="31"/>
      <c r="H228" s="31"/>
      <c r="I228" s="15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x14ac:dyDescent="0.3">
      <c r="A229" s="15"/>
      <c r="B229" s="15"/>
      <c r="C229" s="31"/>
      <c r="D229" s="31"/>
      <c r="E229" s="31"/>
      <c r="F229" s="31"/>
      <c r="G229" s="31"/>
      <c r="H229" s="31"/>
      <c r="I229" s="15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x14ac:dyDescent="0.3">
      <c r="A230" s="15"/>
      <c r="B230" s="15"/>
      <c r="C230" s="31"/>
      <c r="D230" s="31"/>
      <c r="E230" s="31"/>
      <c r="F230" s="31"/>
      <c r="G230" s="31"/>
      <c r="H230" s="31"/>
      <c r="I230" s="15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x14ac:dyDescent="0.3">
      <c r="A231" s="15"/>
      <c r="B231" s="15"/>
      <c r="C231" s="31"/>
      <c r="D231" s="31"/>
      <c r="E231" s="31"/>
      <c r="F231" s="31"/>
      <c r="G231" s="31"/>
      <c r="H231" s="31"/>
      <c r="I231" s="15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x14ac:dyDescent="0.3">
      <c r="A232" s="15"/>
      <c r="B232" s="15"/>
      <c r="C232" s="31"/>
      <c r="D232" s="31"/>
      <c r="E232" s="31"/>
      <c r="F232" s="31"/>
      <c r="G232" s="31"/>
      <c r="H232" s="31"/>
      <c r="I232" s="15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x14ac:dyDescent="0.3">
      <c r="A233" s="15"/>
      <c r="B233" s="15"/>
      <c r="C233" s="31"/>
      <c r="D233" s="31"/>
      <c r="E233" s="31"/>
      <c r="F233" s="31"/>
      <c r="G233" s="31"/>
      <c r="H233" s="31"/>
      <c r="I233" s="15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x14ac:dyDescent="0.3">
      <c r="A234" s="15"/>
      <c r="B234" s="15"/>
      <c r="C234" s="31"/>
      <c r="D234" s="31"/>
      <c r="E234" s="31"/>
      <c r="F234" s="31"/>
      <c r="G234" s="31"/>
      <c r="H234" s="31"/>
      <c r="I234" s="15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x14ac:dyDescent="0.3">
      <c r="A235" s="15"/>
      <c r="B235" s="15"/>
      <c r="C235" s="31"/>
      <c r="D235" s="31"/>
      <c r="E235" s="31"/>
      <c r="F235" s="31"/>
      <c r="G235" s="31"/>
      <c r="H235" s="31"/>
      <c r="I235" s="15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x14ac:dyDescent="0.3">
      <c r="A236" s="15"/>
      <c r="B236" s="15"/>
      <c r="C236" s="31"/>
      <c r="D236" s="31"/>
      <c r="E236" s="31"/>
      <c r="F236" s="31"/>
      <c r="G236" s="31"/>
      <c r="H236" s="31"/>
      <c r="I236" s="15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x14ac:dyDescent="0.3">
      <c r="A237" s="15"/>
      <c r="B237" s="15"/>
      <c r="C237" s="31"/>
      <c r="D237" s="31"/>
      <c r="E237" s="31"/>
      <c r="F237" s="31"/>
      <c r="G237" s="31"/>
      <c r="H237" s="31"/>
      <c r="I237" s="15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x14ac:dyDescent="0.3">
      <c r="A238" s="15"/>
      <c r="B238" s="15"/>
      <c r="C238" s="31"/>
      <c r="D238" s="31"/>
      <c r="E238" s="31"/>
      <c r="F238" s="31"/>
      <c r="G238" s="31"/>
      <c r="H238" s="31"/>
      <c r="I238" s="15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x14ac:dyDescent="0.3">
      <c r="A239" s="15"/>
      <c r="B239" s="15"/>
      <c r="C239" s="31"/>
      <c r="D239" s="31"/>
      <c r="E239" s="31"/>
      <c r="F239" s="31"/>
      <c r="G239" s="31"/>
      <c r="H239" s="31"/>
      <c r="I239" s="15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x14ac:dyDescent="0.3">
      <c r="A240" s="15"/>
      <c r="B240" s="15"/>
      <c r="C240" s="31"/>
      <c r="D240" s="31"/>
      <c r="E240" s="31"/>
      <c r="F240" s="31"/>
      <c r="G240" s="31"/>
      <c r="H240" s="31"/>
      <c r="I240" s="15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x14ac:dyDescent="0.3">
      <c r="A241" s="15"/>
      <c r="B241" s="15"/>
      <c r="C241" s="31"/>
      <c r="D241" s="31"/>
      <c r="E241" s="31"/>
      <c r="F241" s="31"/>
      <c r="G241" s="31"/>
      <c r="H241" s="31"/>
      <c r="I241" s="15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x14ac:dyDescent="0.3">
      <c r="A242" s="15"/>
      <c r="B242" s="15"/>
      <c r="C242" s="31"/>
      <c r="D242" s="31"/>
      <c r="E242" s="31"/>
      <c r="F242" s="31"/>
      <c r="G242" s="31"/>
      <c r="H242" s="31"/>
      <c r="I242" s="15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x14ac:dyDescent="0.3">
      <c r="A243" s="15"/>
      <c r="B243" s="15"/>
      <c r="C243" s="31"/>
      <c r="D243" s="31"/>
      <c r="E243" s="31"/>
      <c r="F243" s="31"/>
      <c r="G243" s="31"/>
      <c r="H243" s="31"/>
      <c r="I243" s="15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x14ac:dyDescent="0.3">
      <c r="A244" s="15"/>
      <c r="B244" s="15"/>
      <c r="C244" s="31"/>
      <c r="D244" s="31"/>
      <c r="E244" s="31"/>
      <c r="F244" s="31"/>
      <c r="G244" s="31"/>
      <c r="H244" s="31"/>
      <c r="I244" s="15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x14ac:dyDescent="0.3">
      <c r="A245" s="15"/>
      <c r="B245" s="15"/>
      <c r="C245" s="31"/>
      <c r="D245" s="31"/>
      <c r="E245" s="31"/>
      <c r="F245" s="31"/>
      <c r="G245" s="31"/>
      <c r="H245" s="31"/>
      <c r="I245" s="15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x14ac:dyDescent="0.3">
      <c r="A246" s="15"/>
      <c r="B246" s="15"/>
      <c r="C246" s="31"/>
      <c r="D246" s="31"/>
      <c r="E246" s="31"/>
      <c r="F246" s="31"/>
      <c r="G246" s="31"/>
      <c r="H246" s="31"/>
      <c r="I246" s="15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x14ac:dyDescent="0.3">
      <c r="A247" s="15"/>
      <c r="B247" s="15"/>
      <c r="C247" s="31"/>
      <c r="D247" s="31"/>
      <c r="E247" s="31"/>
      <c r="F247" s="31"/>
      <c r="G247" s="31"/>
      <c r="H247" s="31"/>
      <c r="I247" s="15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x14ac:dyDescent="0.3">
      <c r="A248" s="15"/>
      <c r="B248" s="15"/>
      <c r="C248" s="31"/>
      <c r="D248" s="31"/>
      <c r="E248" s="31"/>
      <c r="F248" s="31"/>
      <c r="G248" s="31"/>
      <c r="H248" s="31"/>
      <c r="I248" s="15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x14ac:dyDescent="0.3">
      <c r="A249" s="15"/>
      <c r="B249" s="15"/>
      <c r="C249" s="31"/>
      <c r="D249" s="31"/>
      <c r="E249" s="31"/>
      <c r="F249" s="31"/>
      <c r="G249" s="31"/>
      <c r="H249" s="31"/>
      <c r="I249" s="15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x14ac:dyDescent="0.3">
      <c r="A250" s="15"/>
      <c r="B250" s="15"/>
      <c r="C250" s="31"/>
      <c r="D250" s="31"/>
      <c r="E250" s="31"/>
      <c r="F250" s="31"/>
      <c r="G250" s="31"/>
      <c r="H250" s="31"/>
      <c r="I250" s="15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x14ac:dyDescent="0.3">
      <c r="A251" s="15"/>
      <c r="B251" s="15"/>
      <c r="C251" s="31"/>
      <c r="D251" s="31"/>
      <c r="E251" s="31"/>
      <c r="F251" s="31"/>
      <c r="G251" s="31"/>
      <c r="H251" s="31"/>
      <c r="I251" s="15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x14ac:dyDescent="0.3">
      <c r="A252" s="15"/>
      <c r="B252" s="15"/>
      <c r="C252" s="31"/>
      <c r="D252" s="31"/>
      <c r="E252" s="31"/>
      <c r="F252" s="31"/>
      <c r="G252" s="31"/>
      <c r="H252" s="31"/>
      <c r="I252" s="15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x14ac:dyDescent="0.3">
      <c r="A253" s="15"/>
      <c r="B253" s="15"/>
      <c r="C253" s="31"/>
      <c r="D253" s="31"/>
      <c r="E253" s="31"/>
      <c r="F253" s="31"/>
      <c r="G253" s="31"/>
      <c r="H253" s="31"/>
      <c r="I253" s="15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x14ac:dyDescent="0.3">
      <c r="A254" s="15"/>
      <c r="B254" s="15"/>
      <c r="C254" s="31"/>
      <c r="D254" s="31"/>
      <c r="E254" s="31"/>
      <c r="F254" s="31"/>
      <c r="G254" s="31"/>
      <c r="H254" s="31"/>
      <c r="I254" s="15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x14ac:dyDescent="0.3">
      <c r="A255" s="15"/>
      <c r="B255" s="15"/>
      <c r="C255" s="31"/>
      <c r="D255" s="31"/>
      <c r="E255" s="31"/>
      <c r="F255" s="31"/>
      <c r="G255" s="31"/>
      <c r="H255" s="31"/>
      <c r="I255" s="15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x14ac:dyDescent="0.3">
      <c r="A256" s="15"/>
      <c r="B256" s="15"/>
      <c r="C256" s="31"/>
      <c r="D256" s="31"/>
      <c r="E256" s="31"/>
      <c r="F256" s="31"/>
      <c r="G256" s="31"/>
      <c r="H256" s="31"/>
      <c r="I256" s="15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x14ac:dyDescent="0.3">
      <c r="A257" s="15"/>
      <c r="B257" s="15"/>
      <c r="C257" s="31"/>
      <c r="D257" s="31"/>
      <c r="E257" s="31"/>
      <c r="F257" s="31"/>
      <c r="G257" s="31"/>
      <c r="H257" s="31"/>
      <c r="I257" s="15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x14ac:dyDescent="0.3">
      <c r="A258" s="15"/>
      <c r="B258" s="15"/>
      <c r="C258" s="31"/>
      <c r="D258" s="31"/>
      <c r="E258" s="31"/>
      <c r="F258" s="31"/>
      <c r="G258" s="31"/>
      <c r="H258" s="31"/>
      <c r="I258" s="15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x14ac:dyDescent="0.3">
      <c r="A259" s="15"/>
      <c r="B259" s="15"/>
      <c r="C259" s="31"/>
      <c r="D259" s="31"/>
      <c r="E259" s="31"/>
      <c r="F259" s="31"/>
      <c r="G259" s="31"/>
      <c r="H259" s="31"/>
      <c r="I259" s="15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x14ac:dyDescent="0.3">
      <c r="A260" s="15"/>
      <c r="B260" s="15"/>
      <c r="C260" s="31"/>
      <c r="D260" s="31"/>
      <c r="E260" s="31"/>
      <c r="F260" s="31"/>
      <c r="G260" s="31"/>
      <c r="H260" s="31"/>
      <c r="I260" s="15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x14ac:dyDescent="0.3">
      <c r="A261" s="15"/>
      <c r="B261" s="15"/>
      <c r="C261" s="31"/>
      <c r="D261" s="31"/>
      <c r="E261" s="31"/>
      <c r="F261" s="31"/>
      <c r="G261" s="31"/>
      <c r="H261" s="31"/>
      <c r="I261" s="15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x14ac:dyDescent="0.3">
      <c r="A262" s="15"/>
      <c r="B262" s="15"/>
      <c r="C262" s="31"/>
      <c r="D262" s="31"/>
      <c r="E262" s="31"/>
      <c r="F262" s="31"/>
      <c r="G262" s="31"/>
      <c r="H262" s="31"/>
      <c r="I262" s="15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x14ac:dyDescent="0.3">
      <c r="A263" s="15"/>
      <c r="B263" s="15"/>
      <c r="C263" s="31"/>
      <c r="D263" s="31"/>
      <c r="E263" s="31"/>
      <c r="F263" s="31"/>
      <c r="G263" s="31"/>
      <c r="H263" s="31"/>
      <c r="I263" s="15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x14ac:dyDescent="0.3">
      <c r="A264" s="15"/>
      <c r="B264" s="15"/>
      <c r="C264" s="31"/>
      <c r="D264" s="31"/>
      <c r="E264" s="31"/>
      <c r="F264" s="31"/>
      <c r="G264" s="31"/>
      <c r="H264" s="31"/>
      <c r="I264" s="15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x14ac:dyDescent="0.3">
      <c r="A265" s="15"/>
      <c r="B265" s="15"/>
      <c r="C265" s="31"/>
      <c r="D265" s="31"/>
      <c r="E265" s="31"/>
      <c r="F265" s="31"/>
      <c r="G265" s="31"/>
      <c r="H265" s="31"/>
      <c r="I265" s="15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x14ac:dyDescent="0.3">
      <c r="A266" s="15"/>
      <c r="B266" s="15"/>
      <c r="C266" s="31"/>
      <c r="D266" s="31"/>
      <c r="E266" s="31"/>
      <c r="F266" s="31"/>
      <c r="G266" s="31"/>
      <c r="H266" s="31"/>
      <c r="I266" s="15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x14ac:dyDescent="0.3">
      <c r="A267" s="15"/>
      <c r="B267" s="15"/>
      <c r="C267" s="31"/>
      <c r="D267" s="31"/>
      <c r="E267" s="31"/>
      <c r="F267" s="31"/>
      <c r="G267" s="31"/>
      <c r="H267" s="31"/>
      <c r="I267" s="15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x14ac:dyDescent="0.3">
      <c r="A268" s="15"/>
      <c r="B268" s="15"/>
      <c r="C268" s="31"/>
      <c r="D268" s="31"/>
      <c r="E268" s="31"/>
      <c r="F268" s="31"/>
      <c r="G268" s="31"/>
      <c r="H268" s="31"/>
      <c r="I268" s="15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x14ac:dyDescent="0.3">
      <c r="A269" s="15"/>
      <c r="B269" s="15"/>
      <c r="C269" s="31"/>
      <c r="D269" s="31"/>
      <c r="E269" s="31"/>
      <c r="F269" s="31"/>
      <c r="G269" s="31"/>
      <c r="H269" s="31"/>
      <c r="I269" s="15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x14ac:dyDescent="0.3">
      <c r="A270" s="15"/>
      <c r="B270" s="15"/>
      <c r="C270" s="31"/>
      <c r="D270" s="31"/>
      <c r="E270" s="31"/>
      <c r="F270" s="31"/>
      <c r="G270" s="31"/>
      <c r="H270" s="31"/>
      <c r="I270" s="15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x14ac:dyDescent="0.3">
      <c r="A271" s="15"/>
      <c r="B271" s="15"/>
      <c r="C271" s="31"/>
      <c r="D271" s="31"/>
      <c r="E271" s="31"/>
      <c r="F271" s="31"/>
      <c r="G271" s="31"/>
      <c r="H271" s="31"/>
      <c r="I271" s="15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x14ac:dyDescent="0.3">
      <c r="A272" s="15"/>
      <c r="B272" s="15"/>
      <c r="C272" s="31"/>
      <c r="D272" s="31"/>
      <c r="E272" s="31"/>
      <c r="F272" s="31"/>
      <c r="G272" s="31"/>
      <c r="H272" s="31"/>
      <c r="I272" s="15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x14ac:dyDescent="0.3">
      <c r="A273" s="15"/>
      <c r="B273" s="15"/>
      <c r="C273" s="31"/>
      <c r="D273" s="31"/>
      <c r="E273" s="31"/>
      <c r="F273" s="31"/>
      <c r="G273" s="31"/>
      <c r="H273" s="31"/>
      <c r="I273" s="15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x14ac:dyDescent="0.3">
      <c r="A274" s="15"/>
      <c r="B274" s="15"/>
      <c r="C274" s="31"/>
      <c r="D274" s="31"/>
      <c r="E274" s="31"/>
      <c r="F274" s="31"/>
      <c r="G274" s="31"/>
      <c r="H274" s="31"/>
      <c r="I274" s="15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x14ac:dyDescent="0.3">
      <c r="A275" s="15"/>
      <c r="B275" s="15"/>
      <c r="C275" s="31"/>
      <c r="D275" s="31"/>
      <c r="E275" s="31"/>
      <c r="F275" s="31"/>
      <c r="G275" s="31"/>
      <c r="H275" s="31"/>
      <c r="I275" s="15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x14ac:dyDescent="0.3">
      <c r="A276" s="15"/>
      <c r="B276" s="15"/>
      <c r="C276" s="31"/>
      <c r="D276" s="31"/>
      <c r="E276" s="31"/>
      <c r="F276" s="31"/>
      <c r="G276" s="31"/>
      <c r="H276" s="31"/>
      <c r="I276" s="15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x14ac:dyDescent="0.3">
      <c r="A277" s="15"/>
      <c r="B277" s="15"/>
      <c r="C277" s="31"/>
      <c r="D277" s="31"/>
      <c r="E277" s="31"/>
      <c r="F277" s="31"/>
      <c r="G277" s="31"/>
      <c r="H277" s="31"/>
      <c r="I277" s="15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x14ac:dyDescent="0.3">
      <c r="A278" s="15"/>
      <c r="B278" s="15"/>
      <c r="C278" s="31"/>
      <c r="D278" s="31"/>
      <c r="E278" s="31"/>
      <c r="F278" s="31"/>
      <c r="G278" s="31"/>
      <c r="H278" s="31"/>
      <c r="I278" s="15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x14ac:dyDescent="0.3">
      <c r="A279" s="15"/>
      <c r="B279" s="15"/>
      <c r="C279" s="31"/>
      <c r="D279" s="31"/>
      <c r="E279" s="31"/>
      <c r="F279" s="31"/>
      <c r="G279" s="31"/>
      <c r="H279" s="31"/>
      <c r="I279" s="15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x14ac:dyDescent="0.3">
      <c r="A280" s="15"/>
      <c r="B280" s="15"/>
      <c r="C280" s="31"/>
      <c r="D280" s="31"/>
      <c r="E280" s="31"/>
      <c r="F280" s="31"/>
      <c r="G280" s="31"/>
      <c r="H280" s="31"/>
      <c r="I280" s="15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x14ac:dyDescent="0.3">
      <c r="A281" s="15"/>
      <c r="B281" s="15"/>
      <c r="C281" s="31"/>
      <c r="D281" s="31"/>
      <c r="E281" s="31"/>
      <c r="F281" s="31"/>
      <c r="G281" s="31"/>
      <c r="H281" s="31"/>
      <c r="I281" s="15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x14ac:dyDescent="0.3">
      <c r="A282" s="15"/>
      <c r="B282" s="15"/>
      <c r="C282" s="31"/>
      <c r="D282" s="31"/>
      <c r="E282" s="31"/>
      <c r="F282" s="31"/>
      <c r="G282" s="31"/>
      <c r="H282" s="31"/>
      <c r="I282" s="15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x14ac:dyDescent="0.3">
      <c r="A283" s="15"/>
      <c r="B283" s="15"/>
      <c r="C283" s="31"/>
      <c r="D283" s="31"/>
      <c r="E283" s="31"/>
      <c r="F283" s="31"/>
      <c r="G283" s="31"/>
      <c r="H283" s="31"/>
      <c r="I283" s="15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x14ac:dyDescent="0.3">
      <c r="A284" s="15"/>
      <c r="B284" s="15"/>
      <c r="C284" s="31"/>
      <c r="D284" s="31"/>
      <c r="E284" s="31"/>
      <c r="F284" s="31"/>
      <c r="G284" s="31"/>
      <c r="H284" s="31"/>
      <c r="I284" s="15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x14ac:dyDescent="0.3">
      <c r="A285" s="15"/>
      <c r="B285" s="15"/>
      <c r="C285" s="31"/>
      <c r="D285" s="31"/>
      <c r="E285" s="31"/>
      <c r="F285" s="31"/>
      <c r="G285" s="31"/>
      <c r="H285" s="31"/>
      <c r="I285" s="15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x14ac:dyDescent="0.3">
      <c r="A286" s="15"/>
      <c r="B286" s="15"/>
      <c r="C286" s="31"/>
      <c r="D286" s="31"/>
      <c r="E286" s="31"/>
      <c r="F286" s="31"/>
      <c r="G286" s="31"/>
      <c r="H286" s="31"/>
      <c r="I286" s="15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x14ac:dyDescent="0.3">
      <c r="A287" s="15"/>
      <c r="B287" s="15"/>
      <c r="C287" s="31"/>
      <c r="D287" s="31"/>
      <c r="E287" s="31"/>
      <c r="F287" s="31"/>
      <c r="G287" s="31"/>
      <c r="H287" s="31"/>
      <c r="I287" s="15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x14ac:dyDescent="0.3">
      <c r="A288" s="15"/>
      <c r="B288" s="15"/>
      <c r="C288" s="31"/>
      <c r="D288" s="31"/>
      <c r="E288" s="31"/>
      <c r="F288" s="31"/>
      <c r="G288" s="31"/>
      <c r="H288" s="31"/>
      <c r="I288" s="15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x14ac:dyDescent="0.3">
      <c r="A289" s="15"/>
      <c r="B289" s="15"/>
      <c r="C289" s="31"/>
      <c r="D289" s="31"/>
      <c r="E289" s="31"/>
      <c r="F289" s="31"/>
      <c r="G289" s="31"/>
      <c r="H289" s="31"/>
      <c r="I289" s="15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x14ac:dyDescent="0.3">
      <c r="A290" s="15"/>
      <c r="B290" s="15"/>
      <c r="C290" s="31"/>
      <c r="D290" s="31"/>
      <c r="E290" s="31"/>
      <c r="F290" s="31"/>
      <c r="G290" s="31"/>
      <c r="H290" s="31"/>
      <c r="I290" s="15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x14ac:dyDescent="0.3">
      <c r="A291" s="15"/>
      <c r="B291" s="15"/>
      <c r="C291" s="31"/>
      <c r="D291" s="31"/>
      <c r="E291" s="31"/>
      <c r="F291" s="31"/>
      <c r="G291" s="31"/>
      <c r="H291" s="31"/>
      <c r="I291" s="15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x14ac:dyDescent="0.3">
      <c r="A292" s="15"/>
      <c r="B292" s="15"/>
      <c r="C292" s="31"/>
      <c r="D292" s="31"/>
      <c r="E292" s="31"/>
      <c r="F292" s="31"/>
      <c r="G292" s="31"/>
      <c r="H292" s="31"/>
      <c r="I292" s="15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x14ac:dyDescent="0.3">
      <c r="A293" s="15"/>
      <c r="B293" s="15"/>
      <c r="C293" s="31"/>
      <c r="D293" s="31"/>
      <c r="E293" s="31"/>
      <c r="F293" s="31"/>
      <c r="G293" s="31"/>
      <c r="H293" s="31"/>
      <c r="I293" s="15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x14ac:dyDescent="0.3">
      <c r="A294" s="15"/>
      <c r="B294" s="15"/>
      <c r="C294" s="31"/>
      <c r="D294" s="31"/>
      <c r="E294" s="31"/>
      <c r="F294" s="31"/>
      <c r="G294" s="31"/>
      <c r="H294" s="31"/>
      <c r="I294" s="15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x14ac:dyDescent="0.3">
      <c r="A295" s="15"/>
      <c r="B295" s="15"/>
      <c r="C295" s="31"/>
      <c r="D295" s="31"/>
      <c r="E295" s="31"/>
      <c r="F295" s="31"/>
      <c r="G295" s="31"/>
      <c r="H295" s="31"/>
      <c r="I295" s="15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x14ac:dyDescent="0.3">
      <c r="A296" s="15"/>
      <c r="B296" s="15"/>
      <c r="C296" s="31"/>
      <c r="D296" s="31"/>
      <c r="E296" s="31"/>
      <c r="F296" s="31"/>
      <c r="G296" s="31"/>
      <c r="H296" s="31"/>
      <c r="I296" s="15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x14ac:dyDescent="0.3">
      <c r="A297" s="15"/>
      <c r="B297" s="15"/>
      <c r="C297" s="31"/>
      <c r="D297" s="31"/>
      <c r="E297" s="31"/>
      <c r="F297" s="31"/>
      <c r="G297" s="31"/>
      <c r="H297" s="31"/>
      <c r="I297" s="15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x14ac:dyDescent="0.3">
      <c r="A298" s="15"/>
      <c r="B298" s="15"/>
      <c r="C298" s="31"/>
      <c r="D298" s="31"/>
      <c r="E298" s="31"/>
      <c r="F298" s="31"/>
      <c r="G298" s="31"/>
      <c r="H298" s="31"/>
      <c r="I298" s="15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x14ac:dyDescent="0.3">
      <c r="A299" s="15"/>
      <c r="B299" s="15"/>
      <c r="C299" s="31"/>
      <c r="D299" s="31"/>
      <c r="E299" s="31"/>
      <c r="F299" s="31"/>
      <c r="G299" s="31"/>
      <c r="H299" s="31"/>
      <c r="I299" s="15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x14ac:dyDescent="0.3">
      <c r="A300" s="15"/>
      <c r="B300" s="15"/>
      <c r="C300" s="31"/>
      <c r="D300" s="31"/>
      <c r="E300" s="31"/>
      <c r="F300" s="31"/>
      <c r="G300" s="31"/>
      <c r="H300" s="31"/>
      <c r="I300" s="15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x14ac:dyDescent="0.3">
      <c r="A301" s="15"/>
      <c r="B301" s="15"/>
      <c r="C301" s="31"/>
      <c r="D301" s="31"/>
      <c r="E301" s="31"/>
      <c r="F301" s="31"/>
      <c r="G301" s="31"/>
      <c r="H301" s="31"/>
      <c r="I301" s="15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x14ac:dyDescent="0.3">
      <c r="A302" s="15"/>
      <c r="B302" s="15"/>
      <c r="C302" s="31"/>
      <c r="D302" s="31"/>
      <c r="E302" s="31"/>
      <c r="F302" s="31"/>
      <c r="G302" s="31"/>
      <c r="H302" s="31"/>
      <c r="I302" s="15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x14ac:dyDescent="0.3">
      <c r="A303" s="15"/>
      <c r="B303" s="15"/>
      <c r="C303" s="31"/>
      <c r="D303" s="31"/>
      <c r="E303" s="31"/>
      <c r="F303" s="31"/>
      <c r="G303" s="31"/>
      <c r="H303" s="31"/>
      <c r="I303" s="15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x14ac:dyDescent="0.3">
      <c r="A304" s="15"/>
      <c r="B304" s="15"/>
      <c r="C304" s="31"/>
      <c r="D304" s="31"/>
      <c r="E304" s="31"/>
      <c r="F304" s="31"/>
      <c r="G304" s="31"/>
      <c r="H304" s="31"/>
      <c r="I304" s="15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x14ac:dyDescent="0.3">
      <c r="A305" s="15"/>
      <c r="B305" s="15"/>
      <c r="C305" s="31"/>
      <c r="D305" s="31"/>
      <c r="E305" s="31"/>
      <c r="F305" s="31"/>
      <c r="G305" s="31"/>
      <c r="H305" s="31"/>
      <c r="I305" s="15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x14ac:dyDescent="0.3">
      <c r="A306" s="15"/>
      <c r="B306" s="15"/>
      <c r="C306" s="31"/>
      <c r="D306" s="31"/>
      <c r="E306" s="31"/>
      <c r="F306" s="31"/>
      <c r="G306" s="31"/>
      <c r="H306" s="31"/>
      <c r="I306" s="15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x14ac:dyDescent="0.3">
      <c r="A307" s="15"/>
      <c r="B307" s="15"/>
      <c r="C307" s="31"/>
      <c r="D307" s="31"/>
      <c r="E307" s="31"/>
      <c r="F307" s="31"/>
      <c r="G307" s="31"/>
      <c r="H307" s="31"/>
      <c r="I307" s="15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x14ac:dyDescent="0.3">
      <c r="A308" s="15"/>
      <c r="B308" s="15"/>
      <c r="C308" s="31"/>
      <c r="D308" s="31"/>
      <c r="E308" s="31"/>
      <c r="F308" s="31"/>
      <c r="G308" s="31"/>
      <c r="H308" s="31"/>
      <c r="I308" s="15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x14ac:dyDescent="0.3">
      <c r="A309" s="15"/>
      <c r="B309" s="15"/>
      <c r="C309" s="31"/>
      <c r="D309" s="31"/>
      <c r="E309" s="31"/>
      <c r="F309" s="31"/>
      <c r="G309" s="31"/>
      <c r="H309" s="31"/>
      <c r="I309" s="15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x14ac:dyDescent="0.3">
      <c r="A310" s="15"/>
      <c r="B310" s="15"/>
      <c r="C310" s="31"/>
      <c r="D310" s="31"/>
      <c r="E310" s="31"/>
      <c r="F310" s="31"/>
      <c r="G310" s="31"/>
      <c r="H310" s="31"/>
      <c r="I310" s="15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x14ac:dyDescent="0.3">
      <c r="A311" s="15"/>
      <c r="B311" s="15"/>
      <c r="C311" s="31"/>
      <c r="D311" s="31"/>
      <c r="E311" s="31"/>
      <c r="F311" s="31"/>
      <c r="G311" s="31"/>
      <c r="H311" s="31"/>
      <c r="I311" s="15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x14ac:dyDescent="0.3">
      <c r="A312" s="15"/>
      <c r="B312" s="15"/>
      <c r="C312" s="31"/>
      <c r="D312" s="31"/>
      <c r="E312" s="31"/>
      <c r="F312" s="31"/>
      <c r="G312" s="31"/>
      <c r="H312" s="31"/>
      <c r="I312" s="15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x14ac:dyDescent="0.3">
      <c r="A313" s="15"/>
      <c r="B313" s="15"/>
      <c r="C313" s="31"/>
      <c r="D313" s="31"/>
      <c r="E313" s="31"/>
      <c r="F313" s="31"/>
      <c r="G313" s="31"/>
      <c r="H313" s="31"/>
      <c r="I313" s="15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x14ac:dyDescent="0.3">
      <c r="A314" s="15"/>
      <c r="B314" s="15"/>
      <c r="C314" s="31"/>
      <c r="D314" s="31"/>
      <c r="E314" s="31"/>
      <c r="F314" s="31"/>
      <c r="G314" s="31"/>
      <c r="H314" s="31"/>
      <c r="I314" s="15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x14ac:dyDescent="0.3">
      <c r="A315" s="15"/>
      <c r="B315" s="15"/>
      <c r="C315" s="31"/>
      <c r="D315" s="31"/>
      <c r="E315" s="31"/>
      <c r="F315" s="31"/>
      <c r="G315" s="31"/>
      <c r="H315" s="31"/>
      <c r="I315" s="15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x14ac:dyDescent="0.3">
      <c r="A316" s="15"/>
      <c r="B316" s="15"/>
      <c r="C316" s="31"/>
      <c r="D316" s="31"/>
      <c r="E316" s="31"/>
      <c r="F316" s="31"/>
      <c r="G316" s="31"/>
      <c r="H316" s="31"/>
      <c r="I316" s="15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x14ac:dyDescent="0.3">
      <c r="A317" s="15"/>
      <c r="B317" s="15"/>
      <c r="C317" s="31"/>
      <c r="D317" s="31"/>
      <c r="E317" s="31"/>
      <c r="F317" s="31"/>
      <c r="G317" s="31"/>
      <c r="H317" s="31"/>
      <c r="I317" s="15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x14ac:dyDescent="0.3">
      <c r="A318" s="15"/>
      <c r="B318" s="15"/>
      <c r="C318" s="31"/>
      <c r="D318" s="31"/>
      <c r="E318" s="31"/>
      <c r="F318" s="31"/>
      <c r="G318" s="31"/>
      <c r="H318" s="31"/>
      <c r="I318" s="15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x14ac:dyDescent="0.3">
      <c r="A319" s="15"/>
      <c r="B319" s="15"/>
      <c r="C319" s="31"/>
      <c r="D319" s="31"/>
      <c r="E319" s="31"/>
      <c r="F319" s="31"/>
      <c r="G319" s="31"/>
      <c r="H319" s="31"/>
      <c r="I319" s="15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x14ac:dyDescent="0.3">
      <c r="A320" s="15"/>
      <c r="B320" s="15"/>
      <c r="C320" s="31"/>
      <c r="D320" s="31"/>
      <c r="E320" s="31"/>
      <c r="F320" s="31"/>
      <c r="G320" s="31"/>
      <c r="H320" s="31"/>
      <c r="I320" s="15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x14ac:dyDescent="0.3">
      <c r="A321" s="15"/>
      <c r="B321" s="15"/>
      <c r="C321" s="31"/>
      <c r="D321" s="31"/>
      <c r="E321" s="31"/>
      <c r="F321" s="31"/>
      <c r="G321" s="31"/>
      <c r="H321" s="31"/>
      <c r="I321" s="15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x14ac:dyDescent="0.3">
      <c r="A322" s="15"/>
      <c r="B322" s="15"/>
      <c r="C322" s="31"/>
      <c r="D322" s="31"/>
      <c r="E322" s="31"/>
      <c r="F322" s="31"/>
      <c r="G322" s="31"/>
      <c r="H322" s="31"/>
      <c r="I322" s="15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x14ac:dyDescent="0.3">
      <c r="A323" s="15"/>
      <c r="B323" s="15"/>
      <c r="C323" s="31"/>
      <c r="D323" s="31"/>
      <c r="E323" s="31"/>
      <c r="F323" s="31"/>
      <c r="G323" s="31"/>
      <c r="H323" s="31"/>
      <c r="I323" s="15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x14ac:dyDescent="0.3">
      <c r="A324" s="15"/>
      <c r="B324" s="15"/>
      <c r="C324" s="31"/>
      <c r="D324" s="31"/>
      <c r="E324" s="31"/>
      <c r="F324" s="31"/>
      <c r="G324" s="31"/>
      <c r="H324" s="31"/>
      <c r="I324" s="15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x14ac:dyDescent="0.3">
      <c r="A325" s="15"/>
      <c r="B325" s="15"/>
      <c r="C325" s="31"/>
      <c r="D325" s="31"/>
      <c r="E325" s="31"/>
      <c r="F325" s="31"/>
      <c r="G325" s="31"/>
      <c r="H325" s="31"/>
      <c r="I325" s="15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x14ac:dyDescent="0.3">
      <c r="A326" s="15"/>
      <c r="B326" s="15"/>
      <c r="C326" s="31"/>
      <c r="D326" s="31"/>
      <c r="E326" s="31"/>
      <c r="F326" s="31"/>
      <c r="G326" s="31"/>
      <c r="H326" s="31"/>
      <c r="I326" s="15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x14ac:dyDescent="0.3">
      <c r="A327" s="15"/>
      <c r="B327" s="15"/>
      <c r="C327" s="31"/>
      <c r="D327" s="31"/>
      <c r="E327" s="31"/>
      <c r="F327" s="31"/>
      <c r="G327" s="31"/>
      <c r="H327" s="31"/>
      <c r="I327" s="15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x14ac:dyDescent="0.3">
      <c r="A328" s="15"/>
      <c r="B328" s="15"/>
      <c r="C328" s="31"/>
      <c r="D328" s="31"/>
      <c r="E328" s="31"/>
      <c r="F328" s="31"/>
      <c r="G328" s="31"/>
      <c r="H328" s="31"/>
      <c r="I328" s="15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x14ac:dyDescent="0.3">
      <c r="A329" s="15"/>
      <c r="B329" s="15"/>
      <c r="C329" s="31"/>
      <c r="D329" s="31"/>
      <c r="E329" s="31"/>
      <c r="F329" s="31"/>
      <c r="G329" s="31"/>
      <c r="H329" s="31"/>
      <c r="I329" s="15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x14ac:dyDescent="0.3">
      <c r="A330" s="15"/>
      <c r="B330" s="15"/>
      <c r="C330" s="31"/>
      <c r="D330" s="31"/>
      <c r="E330" s="31"/>
      <c r="F330" s="31"/>
      <c r="G330" s="31"/>
      <c r="H330" s="31"/>
      <c r="I330" s="15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x14ac:dyDescent="0.3">
      <c r="A331" s="15"/>
      <c r="B331" s="15"/>
      <c r="C331" s="31"/>
      <c r="D331" s="31"/>
      <c r="E331" s="31"/>
      <c r="F331" s="31"/>
      <c r="G331" s="31"/>
      <c r="H331" s="31"/>
      <c r="I331" s="15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x14ac:dyDescent="0.3">
      <c r="A332" s="15"/>
      <c r="B332" s="15"/>
      <c r="C332" s="31"/>
      <c r="D332" s="31"/>
      <c r="E332" s="31"/>
      <c r="F332" s="31"/>
      <c r="G332" s="31"/>
      <c r="H332" s="31"/>
      <c r="I332" s="15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x14ac:dyDescent="0.3">
      <c r="A333" s="15"/>
      <c r="B333" s="15"/>
      <c r="C333" s="31"/>
      <c r="D333" s="31"/>
      <c r="E333" s="31"/>
      <c r="F333" s="31"/>
      <c r="G333" s="31"/>
      <c r="H333" s="31"/>
      <c r="I333" s="15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x14ac:dyDescent="0.3">
      <c r="A334" s="15"/>
      <c r="B334" s="15"/>
      <c r="C334" s="31"/>
      <c r="D334" s="31"/>
      <c r="E334" s="31"/>
      <c r="F334" s="31"/>
      <c r="G334" s="31"/>
      <c r="H334" s="31"/>
      <c r="I334" s="15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x14ac:dyDescent="0.3">
      <c r="A335" s="15"/>
      <c r="B335" s="15"/>
      <c r="C335" s="31"/>
      <c r="D335" s="31"/>
      <c r="E335" s="31"/>
      <c r="F335" s="31"/>
      <c r="G335" s="31"/>
      <c r="H335" s="31"/>
      <c r="I335" s="15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x14ac:dyDescent="0.3">
      <c r="A336" s="15"/>
      <c r="B336" s="15"/>
      <c r="C336" s="31"/>
      <c r="D336" s="31"/>
      <c r="E336" s="31"/>
      <c r="F336" s="31"/>
      <c r="G336" s="31"/>
      <c r="H336" s="31"/>
      <c r="I336" s="15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x14ac:dyDescent="0.3">
      <c r="A337" s="15"/>
      <c r="B337" s="15"/>
      <c r="C337" s="31"/>
      <c r="D337" s="31"/>
      <c r="E337" s="31"/>
      <c r="F337" s="31"/>
      <c r="G337" s="31"/>
      <c r="H337" s="31"/>
      <c r="I337" s="15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x14ac:dyDescent="0.3">
      <c r="A338" s="15"/>
      <c r="B338" s="15"/>
      <c r="C338" s="31"/>
      <c r="D338" s="31"/>
      <c r="E338" s="31"/>
      <c r="F338" s="31"/>
      <c r="G338" s="31"/>
      <c r="H338" s="31"/>
      <c r="I338" s="15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x14ac:dyDescent="0.3">
      <c r="A339" s="15"/>
      <c r="B339" s="15"/>
      <c r="C339" s="31"/>
      <c r="D339" s="31"/>
      <c r="E339" s="31"/>
      <c r="F339" s="31"/>
      <c r="G339" s="31"/>
      <c r="H339" s="31"/>
      <c r="I339" s="15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x14ac:dyDescent="0.3">
      <c r="A340" s="15"/>
      <c r="B340" s="15"/>
      <c r="C340" s="31"/>
      <c r="D340" s="31"/>
      <c r="E340" s="31"/>
      <c r="F340" s="31"/>
      <c r="G340" s="31"/>
      <c r="H340" s="31"/>
      <c r="I340" s="15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x14ac:dyDescent="0.3">
      <c r="A341" s="15"/>
      <c r="B341" s="15"/>
      <c r="C341" s="31"/>
      <c r="D341" s="31"/>
      <c r="E341" s="31"/>
      <c r="F341" s="31"/>
      <c r="G341" s="31"/>
      <c r="H341" s="31"/>
      <c r="I341" s="15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x14ac:dyDescent="0.3">
      <c r="A342" s="15"/>
      <c r="B342" s="15"/>
      <c r="C342" s="31"/>
      <c r="D342" s="31"/>
      <c r="E342" s="31"/>
      <c r="F342" s="31"/>
      <c r="G342" s="31"/>
      <c r="H342" s="31"/>
      <c r="I342" s="15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x14ac:dyDescent="0.3">
      <c r="A343" s="15"/>
      <c r="B343" s="15"/>
      <c r="C343" s="31"/>
      <c r="D343" s="31"/>
      <c r="E343" s="31"/>
      <c r="F343" s="31"/>
      <c r="G343" s="31"/>
      <c r="H343" s="31"/>
      <c r="I343" s="15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x14ac:dyDescent="0.3">
      <c r="A344" s="15"/>
      <c r="B344" s="15"/>
      <c r="C344" s="31"/>
      <c r="D344" s="31"/>
      <c r="E344" s="31"/>
      <c r="F344" s="31"/>
      <c r="G344" s="31"/>
      <c r="H344" s="31"/>
      <c r="I344" s="15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x14ac:dyDescent="0.3">
      <c r="A345" s="15"/>
      <c r="B345" s="15"/>
      <c r="C345" s="31"/>
      <c r="D345" s="31"/>
      <c r="E345" s="31"/>
      <c r="F345" s="31"/>
      <c r="G345" s="31"/>
      <c r="H345" s="31"/>
      <c r="I345" s="15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x14ac:dyDescent="0.3">
      <c r="A346" s="15"/>
      <c r="B346" s="15"/>
      <c r="C346" s="31"/>
      <c r="D346" s="31"/>
      <c r="E346" s="31"/>
      <c r="F346" s="31"/>
      <c r="G346" s="31"/>
      <c r="H346" s="31"/>
      <c r="I346" s="15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x14ac:dyDescent="0.3">
      <c r="A347" s="15"/>
      <c r="B347" s="15"/>
      <c r="C347" s="31"/>
      <c r="D347" s="31"/>
      <c r="E347" s="31"/>
      <c r="F347" s="31"/>
      <c r="G347" s="31"/>
      <c r="H347" s="31"/>
      <c r="I347" s="15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x14ac:dyDescent="0.3">
      <c r="A348" s="15"/>
      <c r="B348" s="15"/>
      <c r="C348" s="31"/>
      <c r="D348" s="31"/>
      <c r="E348" s="31"/>
      <c r="F348" s="31"/>
      <c r="G348" s="31"/>
      <c r="H348" s="31"/>
      <c r="I348" s="15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x14ac:dyDescent="0.3">
      <c r="A349" s="15"/>
      <c r="B349" s="15"/>
      <c r="C349" s="31"/>
      <c r="D349" s="31"/>
      <c r="E349" s="31"/>
      <c r="F349" s="31"/>
      <c r="G349" s="31"/>
      <c r="H349" s="31"/>
      <c r="I349" s="15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x14ac:dyDescent="0.3">
      <c r="A350" s="15"/>
      <c r="B350" s="15"/>
      <c r="C350" s="31"/>
      <c r="D350" s="31"/>
      <c r="E350" s="31"/>
      <c r="F350" s="31"/>
      <c r="G350" s="31"/>
      <c r="H350" s="31"/>
      <c r="I350" s="15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x14ac:dyDescent="0.3">
      <c r="A351" s="15"/>
      <c r="B351" s="15"/>
      <c r="C351" s="31"/>
      <c r="D351" s="31"/>
      <c r="E351" s="31"/>
      <c r="F351" s="31"/>
      <c r="G351" s="31"/>
      <c r="H351" s="31"/>
      <c r="I351" s="15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x14ac:dyDescent="0.3">
      <c r="A352" s="15"/>
      <c r="B352" s="15"/>
      <c r="C352" s="31"/>
      <c r="D352" s="31"/>
      <c r="E352" s="31"/>
      <c r="F352" s="31"/>
      <c r="G352" s="31"/>
      <c r="H352" s="31"/>
      <c r="I352" s="15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x14ac:dyDescent="0.3">
      <c r="A353" s="15"/>
      <c r="B353" s="15"/>
      <c r="C353" s="31"/>
      <c r="D353" s="31"/>
      <c r="E353" s="31"/>
      <c r="F353" s="31"/>
      <c r="G353" s="31"/>
      <c r="H353" s="31"/>
      <c r="I353" s="15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x14ac:dyDescent="0.3">
      <c r="A354" s="15"/>
      <c r="B354" s="15"/>
      <c r="C354" s="31"/>
      <c r="D354" s="31"/>
      <c r="E354" s="31"/>
      <c r="F354" s="31"/>
      <c r="G354" s="31"/>
      <c r="H354" s="31"/>
      <c r="I354" s="15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x14ac:dyDescent="0.3">
      <c r="A355" s="15"/>
      <c r="B355" s="15"/>
      <c r="C355" s="31"/>
      <c r="D355" s="31"/>
      <c r="E355" s="31"/>
      <c r="F355" s="31"/>
      <c r="G355" s="31"/>
      <c r="H355" s="31"/>
      <c r="I355" s="15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x14ac:dyDescent="0.3">
      <c r="A356" s="15"/>
      <c r="B356" s="15"/>
      <c r="C356" s="31"/>
      <c r="D356" s="31"/>
      <c r="E356" s="31"/>
      <c r="F356" s="31"/>
      <c r="G356" s="31"/>
      <c r="H356" s="31"/>
      <c r="I356" s="15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x14ac:dyDescent="0.3">
      <c r="A357" s="15"/>
      <c r="B357" s="15"/>
      <c r="C357" s="31"/>
      <c r="D357" s="31"/>
      <c r="E357" s="31"/>
      <c r="F357" s="31"/>
      <c r="G357" s="31"/>
      <c r="H357" s="31"/>
      <c r="I357" s="15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x14ac:dyDescent="0.3">
      <c r="A358" s="15"/>
      <c r="B358" s="15"/>
      <c r="C358" s="31"/>
      <c r="D358" s="31"/>
      <c r="E358" s="31"/>
      <c r="F358" s="31"/>
      <c r="G358" s="31"/>
      <c r="H358" s="31"/>
      <c r="I358" s="15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x14ac:dyDescent="0.3">
      <c r="A359" s="15"/>
      <c r="B359" s="15"/>
      <c r="C359" s="31"/>
      <c r="D359" s="31"/>
      <c r="E359" s="31"/>
      <c r="F359" s="31"/>
      <c r="G359" s="31"/>
      <c r="H359" s="31"/>
      <c r="I359" s="15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x14ac:dyDescent="0.3">
      <c r="A360" s="15"/>
      <c r="B360" s="15"/>
      <c r="C360" s="31"/>
      <c r="D360" s="31"/>
      <c r="E360" s="31"/>
      <c r="F360" s="31"/>
      <c r="G360" s="31"/>
      <c r="H360" s="31"/>
      <c r="I360" s="15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x14ac:dyDescent="0.3">
      <c r="A361" s="15"/>
      <c r="B361" s="15"/>
      <c r="C361" s="31"/>
      <c r="D361" s="31"/>
      <c r="E361" s="31"/>
      <c r="F361" s="31"/>
      <c r="G361" s="31"/>
      <c r="H361" s="31"/>
      <c r="I361" s="15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x14ac:dyDescent="0.3">
      <c r="A362" s="15"/>
      <c r="B362" s="15"/>
      <c r="C362" s="31"/>
      <c r="D362" s="31"/>
      <c r="E362" s="31"/>
      <c r="F362" s="31"/>
      <c r="G362" s="31"/>
      <c r="H362" s="31"/>
      <c r="I362" s="15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x14ac:dyDescent="0.3">
      <c r="A363" s="15"/>
      <c r="B363" s="15"/>
      <c r="C363" s="31"/>
      <c r="D363" s="31"/>
      <c r="E363" s="31"/>
      <c r="F363" s="31"/>
      <c r="G363" s="31"/>
      <c r="H363" s="31"/>
      <c r="I363" s="15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x14ac:dyDescent="0.3">
      <c r="A364" s="15"/>
      <c r="B364" s="15"/>
      <c r="C364" s="31"/>
      <c r="D364" s="31"/>
      <c r="E364" s="31"/>
      <c r="F364" s="31"/>
      <c r="G364" s="31"/>
      <c r="H364" s="31"/>
      <c r="I364" s="15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x14ac:dyDescent="0.3">
      <c r="A365" s="15"/>
      <c r="B365" s="15"/>
      <c r="C365" s="31"/>
      <c r="D365" s="31"/>
      <c r="E365" s="31"/>
      <c r="F365" s="31"/>
      <c r="G365" s="31"/>
      <c r="H365" s="31"/>
      <c r="I365" s="15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x14ac:dyDescent="0.3">
      <c r="A366" s="15"/>
      <c r="B366" s="15"/>
      <c r="C366" s="31"/>
      <c r="D366" s="31"/>
      <c r="E366" s="31"/>
      <c r="F366" s="31"/>
      <c r="G366" s="31"/>
      <c r="H366" s="31"/>
      <c r="I366" s="15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x14ac:dyDescent="0.3">
      <c r="A367" s="15"/>
      <c r="B367" s="15"/>
      <c r="C367" s="31"/>
      <c r="D367" s="31"/>
      <c r="E367" s="31"/>
      <c r="F367" s="31"/>
      <c r="G367" s="31"/>
      <c r="H367" s="31"/>
      <c r="I367" s="15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x14ac:dyDescent="0.3">
      <c r="A368" s="15"/>
      <c r="B368" s="15"/>
      <c r="C368" s="31"/>
      <c r="D368" s="31"/>
      <c r="E368" s="31"/>
      <c r="F368" s="31"/>
      <c r="G368" s="31"/>
      <c r="H368" s="31"/>
      <c r="I368" s="15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x14ac:dyDescent="0.3">
      <c r="A369" s="15"/>
      <c r="B369" s="15"/>
      <c r="C369" s="31"/>
      <c r="D369" s="31"/>
      <c r="E369" s="31"/>
      <c r="F369" s="31"/>
      <c r="G369" s="31"/>
      <c r="H369" s="31"/>
      <c r="I369" s="15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x14ac:dyDescent="0.3">
      <c r="A370" s="15"/>
      <c r="B370" s="15"/>
      <c r="C370" s="31"/>
      <c r="D370" s="31"/>
      <c r="E370" s="31"/>
      <c r="F370" s="31"/>
      <c r="G370" s="31"/>
      <c r="H370" s="31"/>
      <c r="I370" s="15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x14ac:dyDescent="0.3">
      <c r="A371" s="15"/>
      <c r="B371" s="15"/>
      <c r="C371" s="31"/>
      <c r="D371" s="31"/>
      <c r="E371" s="31"/>
      <c r="F371" s="31"/>
      <c r="G371" s="31"/>
      <c r="H371" s="31"/>
      <c r="I371" s="15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x14ac:dyDescent="0.3">
      <c r="A372" s="15"/>
      <c r="B372" s="15"/>
      <c r="C372" s="31"/>
      <c r="D372" s="31"/>
      <c r="E372" s="31"/>
      <c r="F372" s="31"/>
      <c r="G372" s="31"/>
      <c r="H372" s="31"/>
      <c r="I372" s="15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x14ac:dyDescent="0.3">
      <c r="A373" s="15"/>
      <c r="B373" s="15"/>
      <c r="C373" s="31"/>
      <c r="D373" s="31"/>
      <c r="E373" s="31"/>
      <c r="F373" s="31"/>
      <c r="G373" s="31"/>
      <c r="H373" s="31"/>
      <c r="I373" s="15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x14ac:dyDescent="0.3">
      <c r="A374" s="15"/>
      <c r="B374" s="15"/>
      <c r="C374" s="31"/>
      <c r="D374" s="31"/>
      <c r="E374" s="31"/>
      <c r="F374" s="31"/>
      <c r="G374" s="31"/>
      <c r="H374" s="31"/>
      <c r="I374" s="15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x14ac:dyDescent="0.3">
      <c r="A375" s="15"/>
      <c r="B375" s="15"/>
      <c r="C375" s="31"/>
      <c r="D375" s="31"/>
      <c r="E375" s="31"/>
      <c r="F375" s="31"/>
      <c r="G375" s="31"/>
      <c r="H375" s="31"/>
      <c r="I375" s="15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x14ac:dyDescent="0.3">
      <c r="A376" s="15"/>
      <c r="B376" s="15"/>
      <c r="C376" s="31"/>
      <c r="D376" s="31"/>
      <c r="E376" s="31"/>
      <c r="F376" s="31"/>
      <c r="G376" s="31"/>
      <c r="H376" s="31"/>
      <c r="I376" s="15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x14ac:dyDescent="0.3">
      <c r="A377" s="15"/>
      <c r="B377" s="15"/>
      <c r="C377" s="31"/>
      <c r="D377" s="31"/>
      <c r="E377" s="31"/>
      <c r="F377" s="31"/>
      <c r="G377" s="31"/>
      <c r="H377" s="31"/>
      <c r="I377" s="15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x14ac:dyDescent="0.3">
      <c r="A378" s="15"/>
      <c r="B378" s="15"/>
      <c r="C378" s="31"/>
      <c r="D378" s="31"/>
      <c r="E378" s="31"/>
      <c r="F378" s="31"/>
      <c r="G378" s="31"/>
      <c r="H378" s="31"/>
      <c r="I378" s="15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x14ac:dyDescent="0.3">
      <c r="A379" s="15"/>
      <c r="B379" s="15"/>
      <c r="C379" s="31"/>
      <c r="D379" s="31"/>
      <c r="E379" s="31"/>
      <c r="F379" s="31"/>
      <c r="G379" s="31"/>
      <c r="H379" s="31"/>
      <c r="I379" s="15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x14ac:dyDescent="0.3">
      <c r="A380" s="15"/>
      <c r="B380" s="15"/>
      <c r="C380" s="31"/>
      <c r="D380" s="31"/>
      <c r="E380" s="31"/>
      <c r="F380" s="31"/>
      <c r="G380" s="31"/>
      <c r="H380" s="31"/>
      <c r="I380" s="15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x14ac:dyDescent="0.3">
      <c r="A381" s="15"/>
      <c r="B381" s="15"/>
      <c r="C381" s="31"/>
      <c r="D381" s="31"/>
      <c r="E381" s="31"/>
      <c r="F381" s="31"/>
      <c r="G381" s="31"/>
      <c r="H381" s="31"/>
      <c r="I381" s="15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x14ac:dyDescent="0.3">
      <c r="A382" s="15"/>
      <c r="B382" s="15"/>
      <c r="C382" s="31"/>
      <c r="D382" s="31"/>
      <c r="E382" s="31"/>
      <c r="F382" s="31"/>
      <c r="G382" s="31"/>
      <c r="H382" s="31"/>
      <c r="I382" s="15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x14ac:dyDescent="0.3">
      <c r="A383" s="15"/>
      <c r="B383" s="15"/>
      <c r="C383" s="31"/>
      <c r="D383" s="31"/>
      <c r="E383" s="31"/>
      <c r="F383" s="31"/>
      <c r="G383" s="31"/>
      <c r="H383" s="31"/>
      <c r="I383" s="15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x14ac:dyDescent="0.3">
      <c r="A384" s="15"/>
      <c r="B384" s="15"/>
      <c r="C384" s="31"/>
      <c r="D384" s="31"/>
      <c r="E384" s="31"/>
      <c r="F384" s="31"/>
      <c r="G384" s="31"/>
      <c r="H384" s="31"/>
      <c r="I384" s="15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x14ac:dyDescent="0.3">
      <c r="A385" s="15"/>
      <c r="B385" s="15"/>
      <c r="C385" s="31"/>
      <c r="D385" s="31"/>
      <c r="E385" s="31"/>
      <c r="F385" s="31"/>
      <c r="G385" s="31"/>
      <c r="H385" s="31"/>
      <c r="I385" s="15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x14ac:dyDescent="0.3">
      <c r="A386" s="15"/>
      <c r="B386" s="15"/>
      <c r="C386" s="31"/>
      <c r="D386" s="31"/>
      <c r="E386" s="31"/>
      <c r="F386" s="31"/>
      <c r="G386" s="31"/>
      <c r="H386" s="31"/>
      <c r="I386" s="15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x14ac:dyDescent="0.3">
      <c r="A387" s="15"/>
      <c r="B387" s="15"/>
      <c r="C387" s="31"/>
      <c r="D387" s="31"/>
      <c r="E387" s="31"/>
      <c r="F387" s="31"/>
      <c r="G387" s="31"/>
      <c r="H387" s="31"/>
      <c r="I387" s="15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x14ac:dyDescent="0.3">
      <c r="A388" s="15"/>
      <c r="B388" s="15"/>
      <c r="C388" s="31"/>
      <c r="D388" s="31"/>
      <c r="E388" s="31"/>
      <c r="F388" s="31"/>
      <c r="G388" s="31"/>
      <c r="H388" s="31"/>
      <c r="I388" s="15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x14ac:dyDescent="0.3">
      <c r="A389" s="15"/>
      <c r="B389" s="15"/>
      <c r="C389" s="31"/>
      <c r="D389" s="31"/>
      <c r="E389" s="31"/>
      <c r="F389" s="31"/>
      <c r="G389" s="31"/>
      <c r="H389" s="31"/>
      <c r="I389" s="15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x14ac:dyDescent="0.3">
      <c r="A390" s="15"/>
      <c r="B390" s="15"/>
      <c r="C390" s="31"/>
      <c r="D390" s="31"/>
      <c r="E390" s="31"/>
      <c r="F390" s="31"/>
      <c r="G390" s="31"/>
      <c r="H390" s="31"/>
      <c r="I390" s="15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x14ac:dyDescent="0.3">
      <c r="A391" s="15"/>
      <c r="B391" s="15"/>
      <c r="C391" s="31"/>
      <c r="D391" s="31"/>
      <c r="E391" s="31"/>
      <c r="F391" s="31"/>
      <c r="G391" s="31"/>
      <c r="H391" s="31"/>
      <c r="I391" s="15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x14ac:dyDescent="0.3">
      <c r="A392" s="15"/>
      <c r="B392" s="15"/>
      <c r="C392" s="31"/>
      <c r="D392" s="31"/>
      <c r="E392" s="31"/>
      <c r="F392" s="31"/>
      <c r="G392" s="31"/>
      <c r="H392" s="31"/>
      <c r="I392" s="15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x14ac:dyDescent="0.3">
      <c r="A393" s="15"/>
      <c r="B393" s="15"/>
      <c r="C393" s="31"/>
      <c r="D393" s="31"/>
      <c r="E393" s="31"/>
      <c r="F393" s="31"/>
      <c r="G393" s="31"/>
      <c r="H393" s="31"/>
      <c r="I393" s="15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x14ac:dyDescent="0.3">
      <c r="A394" s="15"/>
      <c r="B394" s="15"/>
      <c r="C394" s="31"/>
      <c r="D394" s="31"/>
      <c r="E394" s="31"/>
      <c r="F394" s="31"/>
      <c r="G394" s="31"/>
      <c r="H394" s="31"/>
      <c r="I394" s="15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x14ac:dyDescent="0.3">
      <c r="A395" s="15"/>
      <c r="B395" s="15"/>
      <c r="C395" s="31"/>
      <c r="D395" s="31"/>
      <c r="E395" s="31"/>
      <c r="F395" s="31"/>
      <c r="G395" s="31"/>
      <c r="H395" s="31"/>
      <c r="I395" s="15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x14ac:dyDescent="0.3">
      <c r="A396" s="15"/>
      <c r="B396" s="15"/>
      <c r="C396" s="31"/>
      <c r="D396" s="31"/>
      <c r="E396" s="31"/>
      <c r="F396" s="31"/>
      <c r="G396" s="31"/>
      <c r="H396" s="31"/>
      <c r="I396" s="15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x14ac:dyDescent="0.3">
      <c r="A397" s="15"/>
      <c r="B397" s="15"/>
      <c r="C397" s="31"/>
      <c r="D397" s="31"/>
      <c r="E397" s="31"/>
      <c r="F397" s="31"/>
      <c r="G397" s="31"/>
      <c r="H397" s="31"/>
      <c r="I397" s="15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x14ac:dyDescent="0.3">
      <c r="A398" s="15"/>
      <c r="B398" s="15"/>
      <c r="C398" s="31"/>
      <c r="D398" s="31"/>
      <c r="E398" s="31"/>
      <c r="F398" s="31"/>
      <c r="G398" s="31"/>
      <c r="H398" s="31"/>
      <c r="I398" s="15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x14ac:dyDescent="0.3">
      <c r="A399" s="15"/>
      <c r="B399" s="15"/>
      <c r="C399" s="31"/>
      <c r="D399" s="31"/>
      <c r="E399" s="31"/>
      <c r="F399" s="31"/>
      <c r="G399" s="31"/>
      <c r="H399" s="31"/>
      <c r="I399" s="15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x14ac:dyDescent="0.3">
      <c r="A400" s="15"/>
      <c r="B400" s="15"/>
      <c r="C400" s="31"/>
      <c r="D400" s="31"/>
      <c r="E400" s="31"/>
      <c r="F400" s="31"/>
      <c r="G400" s="31"/>
      <c r="H400" s="31"/>
      <c r="I400" s="15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x14ac:dyDescent="0.3">
      <c r="A401" s="15"/>
      <c r="B401" s="15"/>
      <c r="C401" s="31"/>
      <c r="D401" s="31"/>
      <c r="E401" s="31"/>
      <c r="F401" s="31"/>
      <c r="G401" s="31"/>
      <c r="H401" s="31"/>
      <c r="I401" s="15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x14ac:dyDescent="0.3">
      <c r="A402" s="15"/>
      <c r="B402" s="15"/>
      <c r="C402" s="31"/>
      <c r="D402" s="31"/>
      <c r="E402" s="31"/>
      <c r="F402" s="31"/>
      <c r="G402" s="31"/>
      <c r="H402" s="31"/>
      <c r="I402" s="15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x14ac:dyDescent="0.3">
      <c r="A403" s="15"/>
      <c r="B403" s="15"/>
      <c r="C403" s="31"/>
      <c r="D403" s="31"/>
      <c r="E403" s="31"/>
      <c r="F403" s="31"/>
      <c r="G403" s="31"/>
      <c r="H403" s="31"/>
      <c r="I403" s="15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x14ac:dyDescent="0.3">
      <c r="A404" s="15"/>
      <c r="B404" s="15"/>
      <c r="C404" s="31"/>
      <c r="D404" s="31"/>
      <c r="E404" s="31"/>
      <c r="F404" s="31"/>
      <c r="G404" s="31"/>
      <c r="H404" s="31"/>
      <c r="I404" s="15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x14ac:dyDescent="0.3">
      <c r="A405" s="15"/>
      <c r="B405" s="15"/>
      <c r="C405" s="31"/>
      <c r="D405" s="31"/>
      <c r="E405" s="31"/>
      <c r="F405" s="31"/>
      <c r="G405" s="31"/>
      <c r="H405" s="31"/>
      <c r="I405" s="15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x14ac:dyDescent="0.3">
      <c r="A406" s="15"/>
      <c r="B406" s="15"/>
      <c r="C406" s="31"/>
      <c r="D406" s="31"/>
      <c r="E406" s="31"/>
      <c r="F406" s="31"/>
      <c r="G406" s="31"/>
      <c r="H406" s="31"/>
      <c r="I406" s="15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x14ac:dyDescent="0.3">
      <c r="A407" s="15"/>
      <c r="B407" s="15"/>
      <c r="C407" s="31"/>
      <c r="D407" s="31"/>
      <c r="E407" s="31"/>
      <c r="F407" s="31"/>
      <c r="G407" s="31"/>
      <c r="H407" s="31"/>
      <c r="I407" s="15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x14ac:dyDescent="0.3">
      <c r="A408" s="15"/>
      <c r="B408" s="15"/>
      <c r="C408" s="31"/>
      <c r="D408" s="31"/>
      <c r="E408" s="31"/>
      <c r="F408" s="31"/>
      <c r="G408" s="31"/>
      <c r="H408" s="31"/>
      <c r="I408" s="15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x14ac:dyDescent="0.3">
      <c r="A409" s="15"/>
      <c r="B409" s="15"/>
      <c r="C409" s="31"/>
      <c r="D409" s="31"/>
      <c r="E409" s="31"/>
      <c r="F409" s="31"/>
      <c r="G409" s="31"/>
      <c r="H409" s="31"/>
      <c r="I409" s="15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x14ac:dyDescent="0.3">
      <c r="A410" s="15"/>
      <c r="B410" s="15"/>
      <c r="C410" s="31"/>
      <c r="D410" s="31"/>
      <c r="E410" s="31"/>
      <c r="F410" s="31"/>
      <c r="G410" s="31"/>
      <c r="H410" s="31"/>
      <c r="I410" s="15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x14ac:dyDescent="0.3">
      <c r="A411" s="15"/>
      <c r="B411" s="15"/>
      <c r="C411" s="31"/>
      <c r="D411" s="31"/>
      <c r="E411" s="31"/>
      <c r="F411" s="31"/>
      <c r="G411" s="31"/>
      <c r="H411" s="31"/>
      <c r="I411" s="15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x14ac:dyDescent="0.3">
      <c r="A412" s="15"/>
      <c r="B412" s="15"/>
      <c r="C412" s="31"/>
      <c r="D412" s="31"/>
      <c r="E412" s="31"/>
      <c r="F412" s="31"/>
      <c r="G412" s="31"/>
      <c r="H412" s="31"/>
      <c r="I412" s="15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x14ac:dyDescent="0.3">
      <c r="A413" s="15"/>
      <c r="B413" s="15"/>
      <c r="C413" s="31"/>
      <c r="D413" s="31"/>
      <c r="E413" s="31"/>
      <c r="F413" s="31"/>
      <c r="G413" s="31"/>
      <c r="H413" s="31"/>
      <c r="I413" s="15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x14ac:dyDescent="0.3">
      <c r="A414" s="15"/>
      <c r="B414" s="15"/>
      <c r="C414" s="31"/>
      <c r="D414" s="31"/>
      <c r="E414" s="31"/>
      <c r="F414" s="31"/>
      <c r="G414" s="31"/>
      <c r="H414" s="31"/>
      <c r="I414" s="15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x14ac:dyDescent="0.3">
      <c r="A415" s="15"/>
      <c r="B415" s="15"/>
      <c r="C415" s="31"/>
      <c r="D415" s="31"/>
      <c r="E415" s="31"/>
      <c r="F415" s="31"/>
      <c r="G415" s="31"/>
      <c r="H415" s="31"/>
      <c r="I415" s="15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x14ac:dyDescent="0.3">
      <c r="A416" s="15"/>
      <c r="B416" s="15"/>
      <c r="C416" s="31"/>
      <c r="D416" s="31"/>
      <c r="E416" s="31"/>
      <c r="F416" s="31"/>
      <c r="G416" s="31"/>
      <c r="H416" s="31"/>
      <c r="I416" s="15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x14ac:dyDescent="0.3">
      <c r="A417" s="15"/>
      <c r="B417" s="15"/>
      <c r="C417" s="31"/>
      <c r="D417" s="31"/>
      <c r="E417" s="31"/>
      <c r="F417" s="31"/>
      <c r="G417" s="31"/>
      <c r="H417" s="31"/>
      <c r="I417" s="15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x14ac:dyDescent="0.3">
      <c r="A418" s="15"/>
      <c r="B418" s="15"/>
      <c r="C418" s="31"/>
      <c r="D418" s="31"/>
      <c r="E418" s="31"/>
      <c r="F418" s="31"/>
      <c r="G418" s="31"/>
      <c r="H418" s="31"/>
      <c r="I418" s="15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x14ac:dyDescent="0.3">
      <c r="A419" s="15"/>
      <c r="B419" s="15"/>
      <c r="C419" s="31"/>
      <c r="D419" s="31"/>
      <c r="E419" s="31"/>
      <c r="F419" s="31"/>
      <c r="G419" s="31"/>
      <c r="H419" s="31"/>
      <c r="I419" s="15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x14ac:dyDescent="0.3">
      <c r="A420" s="15"/>
      <c r="B420" s="15"/>
      <c r="C420" s="31"/>
      <c r="D420" s="31"/>
      <c r="E420" s="31"/>
      <c r="F420" s="31"/>
      <c r="G420" s="31"/>
      <c r="H420" s="31"/>
      <c r="I420" s="15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x14ac:dyDescent="0.3">
      <c r="A421" s="15"/>
      <c r="B421" s="15"/>
      <c r="C421" s="31"/>
      <c r="D421" s="31"/>
      <c r="E421" s="31"/>
      <c r="F421" s="31"/>
      <c r="G421" s="31"/>
      <c r="H421" s="31"/>
      <c r="I421" s="15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x14ac:dyDescent="0.3">
      <c r="A422" s="15"/>
      <c r="B422" s="15"/>
      <c r="C422" s="31"/>
      <c r="D422" s="31"/>
      <c r="E422" s="31"/>
      <c r="F422" s="31"/>
      <c r="G422" s="31"/>
      <c r="H422" s="31"/>
      <c r="I422" s="15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x14ac:dyDescent="0.3">
      <c r="A423" s="15"/>
      <c r="B423" s="15"/>
      <c r="C423" s="31"/>
      <c r="D423" s="31"/>
      <c r="E423" s="31"/>
      <c r="F423" s="31"/>
      <c r="G423" s="31"/>
      <c r="H423" s="31"/>
      <c r="I423" s="15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x14ac:dyDescent="0.3">
      <c r="A424" s="15"/>
      <c r="B424" s="15"/>
      <c r="C424" s="31"/>
      <c r="D424" s="31"/>
      <c r="E424" s="31"/>
      <c r="F424" s="31"/>
      <c r="G424" s="31"/>
      <c r="H424" s="31"/>
      <c r="I424" s="15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x14ac:dyDescent="0.3">
      <c r="A425" s="15"/>
      <c r="B425" s="15"/>
      <c r="C425" s="31"/>
      <c r="D425" s="31"/>
      <c r="E425" s="31"/>
      <c r="F425" s="31"/>
      <c r="G425" s="31"/>
      <c r="H425" s="31"/>
      <c r="I425" s="15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x14ac:dyDescent="0.3">
      <c r="A426" s="15"/>
      <c r="B426" s="15"/>
      <c r="C426" s="31"/>
      <c r="D426" s="31"/>
      <c r="E426" s="31"/>
      <c r="F426" s="31"/>
      <c r="G426" s="31"/>
      <c r="H426" s="31"/>
      <c r="I426" s="15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x14ac:dyDescent="0.3">
      <c r="A427" s="15"/>
      <c r="B427" s="15"/>
      <c r="C427" s="31"/>
      <c r="D427" s="31"/>
      <c r="E427" s="31"/>
      <c r="F427" s="31"/>
      <c r="G427" s="31"/>
      <c r="H427" s="31"/>
      <c r="I427" s="15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x14ac:dyDescent="0.3">
      <c r="A428" s="15"/>
      <c r="B428" s="15"/>
      <c r="C428" s="31"/>
      <c r="D428" s="31"/>
      <c r="E428" s="31"/>
      <c r="F428" s="31"/>
      <c r="G428" s="31"/>
      <c r="H428" s="31"/>
      <c r="I428" s="15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x14ac:dyDescent="0.3">
      <c r="A429" s="15"/>
      <c r="B429" s="15"/>
      <c r="C429" s="31"/>
      <c r="D429" s="31"/>
      <c r="E429" s="31"/>
      <c r="F429" s="31"/>
      <c r="G429" s="31"/>
      <c r="H429" s="31"/>
      <c r="I429" s="15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x14ac:dyDescent="0.3">
      <c r="A430" s="15"/>
      <c r="B430" s="15"/>
      <c r="C430" s="31"/>
      <c r="D430" s="31"/>
      <c r="E430" s="31"/>
      <c r="F430" s="31"/>
      <c r="G430" s="31"/>
      <c r="H430" s="31"/>
      <c r="I430" s="15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x14ac:dyDescent="0.3">
      <c r="A431" s="15"/>
      <c r="B431" s="15"/>
      <c r="C431" s="31"/>
      <c r="D431" s="31"/>
      <c r="E431" s="31"/>
      <c r="F431" s="31"/>
      <c r="G431" s="31"/>
      <c r="H431" s="31"/>
      <c r="I431" s="15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x14ac:dyDescent="0.3">
      <c r="A432" s="15"/>
      <c r="B432" s="15"/>
      <c r="C432" s="31"/>
      <c r="D432" s="31"/>
      <c r="E432" s="31"/>
      <c r="F432" s="31"/>
      <c r="G432" s="31"/>
      <c r="H432" s="31"/>
      <c r="I432" s="15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x14ac:dyDescent="0.3">
      <c r="A433" s="15"/>
      <c r="B433" s="15"/>
      <c r="C433" s="31"/>
      <c r="D433" s="31"/>
      <c r="E433" s="31"/>
      <c r="F433" s="31"/>
      <c r="G433" s="31"/>
      <c r="H433" s="31"/>
      <c r="I433" s="15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x14ac:dyDescent="0.3">
      <c r="A434" s="15"/>
      <c r="B434" s="15"/>
      <c r="C434" s="31"/>
      <c r="D434" s="31"/>
      <c r="E434" s="31"/>
      <c r="F434" s="31"/>
      <c r="G434" s="31"/>
      <c r="H434" s="31"/>
      <c r="I434" s="15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x14ac:dyDescent="0.3">
      <c r="A435" s="15"/>
      <c r="B435" s="15"/>
      <c r="C435" s="31"/>
      <c r="D435" s="31"/>
      <c r="E435" s="31"/>
      <c r="F435" s="31"/>
      <c r="G435" s="31"/>
      <c r="H435" s="31"/>
      <c r="I435" s="15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x14ac:dyDescent="0.3">
      <c r="A436" s="15"/>
      <c r="B436" s="15"/>
      <c r="C436" s="31"/>
      <c r="D436" s="31"/>
      <c r="E436" s="31"/>
      <c r="F436" s="31"/>
      <c r="G436" s="31"/>
      <c r="H436" s="31"/>
      <c r="I436" s="15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x14ac:dyDescent="0.3">
      <c r="A437" s="15"/>
      <c r="B437" s="15"/>
      <c r="C437" s="31"/>
      <c r="D437" s="31"/>
      <c r="E437" s="31"/>
      <c r="F437" s="31"/>
      <c r="G437" s="31"/>
      <c r="H437" s="31"/>
      <c r="I437" s="15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x14ac:dyDescent="0.3">
      <c r="A438" s="15"/>
      <c r="B438" s="15"/>
      <c r="C438" s="31"/>
      <c r="D438" s="31"/>
      <c r="E438" s="31"/>
      <c r="F438" s="31"/>
      <c r="G438" s="31"/>
      <c r="H438" s="31"/>
      <c r="I438" s="15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x14ac:dyDescent="0.3">
      <c r="A439" s="15"/>
      <c r="B439" s="15"/>
      <c r="C439" s="31"/>
      <c r="D439" s="31"/>
      <c r="E439" s="31"/>
      <c r="F439" s="31"/>
      <c r="G439" s="31"/>
      <c r="H439" s="31"/>
      <c r="I439" s="15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x14ac:dyDescent="0.3">
      <c r="A440" s="15"/>
      <c r="B440" s="15"/>
      <c r="C440" s="31"/>
      <c r="D440" s="31"/>
      <c r="E440" s="31"/>
      <c r="F440" s="31"/>
      <c r="G440" s="31"/>
      <c r="H440" s="31"/>
      <c r="I440" s="15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x14ac:dyDescent="0.3">
      <c r="A441" s="15"/>
      <c r="B441" s="15"/>
      <c r="C441" s="31"/>
      <c r="D441" s="31"/>
      <c r="E441" s="31"/>
      <c r="F441" s="31"/>
      <c r="G441" s="31"/>
      <c r="H441" s="31"/>
      <c r="I441" s="15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x14ac:dyDescent="0.3">
      <c r="A442" s="15"/>
      <c r="B442" s="15"/>
      <c r="C442" s="31"/>
      <c r="D442" s="31"/>
      <c r="E442" s="31"/>
      <c r="F442" s="31"/>
      <c r="G442" s="31"/>
      <c r="H442" s="31"/>
      <c r="I442" s="15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x14ac:dyDescent="0.3">
      <c r="A443" s="15"/>
      <c r="B443" s="15"/>
      <c r="C443" s="31"/>
      <c r="D443" s="31"/>
      <c r="E443" s="31"/>
      <c r="F443" s="31"/>
      <c r="G443" s="31"/>
      <c r="H443" s="31"/>
      <c r="I443" s="15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x14ac:dyDescent="0.3">
      <c r="A444" s="15"/>
      <c r="B444" s="15"/>
      <c r="C444" s="31"/>
      <c r="D444" s="31"/>
      <c r="E444" s="31"/>
      <c r="F444" s="31"/>
      <c r="G444" s="31"/>
      <c r="H444" s="31"/>
      <c r="I444" s="15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x14ac:dyDescent="0.3">
      <c r="A445" s="15"/>
      <c r="B445" s="15"/>
      <c r="C445" s="31"/>
      <c r="D445" s="31"/>
      <c r="E445" s="31"/>
      <c r="F445" s="31"/>
      <c r="G445" s="31"/>
      <c r="H445" s="31"/>
      <c r="I445" s="15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x14ac:dyDescent="0.3">
      <c r="A446" s="15"/>
      <c r="B446" s="15"/>
      <c r="C446" s="31"/>
      <c r="D446" s="31"/>
      <c r="E446" s="31"/>
      <c r="F446" s="31"/>
      <c r="G446" s="31"/>
      <c r="H446" s="31"/>
      <c r="I446" s="15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x14ac:dyDescent="0.3">
      <c r="A447" s="15"/>
      <c r="B447" s="15"/>
      <c r="C447" s="31"/>
      <c r="D447" s="31"/>
      <c r="E447" s="31"/>
      <c r="F447" s="31"/>
      <c r="G447" s="31"/>
      <c r="H447" s="31"/>
      <c r="I447" s="15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x14ac:dyDescent="0.3">
      <c r="A448" s="15"/>
      <c r="B448" s="15"/>
      <c r="C448" s="31"/>
      <c r="D448" s="31"/>
      <c r="E448" s="31"/>
      <c r="F448" s="31"/>
      <c r="G448" s="31"/>
      <c r="H448" s="31"/>
      <c r="I448" s="15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x14ac:dyDescent="0.3">
      <c r="A449" s="15"/>
      <c r="B449" s="15"/>
      <c r="C449" s="31"/>
      <c r="D449" s="31"/>
      <c r="E449" s="31"/>
      <c r="F449" s="31"/>
      <c r="G449" s="31"/>
      <c r="H449" s="31"/>
      <c r="I449" s="15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x14ac:dyDescent="0.3">
      <c r="A450" s="15"/>
      <c r="B450" s="15"/>
      <c r="C450" s="31"/>
      <c r="D450" s="31"/>
      <c r="E450" s="31"/>
      <c r="F450" s="31"/>
      <c r="G450" s="31"/>
      <c r="H450" s="31"/>
      <c r="I450" s="15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x14ac:dyDescent="0.3">
      <c r="A451" s="15"/>
      <c r="B451" s="15"/>
      <c r="C451" s="31"/>
      <c r="D451" s="31"/>
      <c r="E451" s="31"/>
      <c r="F451" s="31"/>
      <c r="G451" s="31"/>
      <c r="H451" s="31"/>
      <c r="I451" s="15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x14ac:dyDescent="0.3">
      <c r="A452" s="15"/>
      <c r="B452" s="15"/>
      <c r="C452" s="31"/>
      <c r="D452" s="31"/>
      <c r="E452" s="31"/>
      <c r="F452" s="31"/>
      <c r="G452" s="31"/>
      <c r="H452" s="31"/>
      <c r="I452" s="15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x14ac:dyDescent="0.3">
      <c r="A453" s="15"/>
      <c r="B453" s="15"/>
      <c r="C453" s="31"/>
      <c r="D453" s="31"/>
      <c r="E453" s="31"/>
      <c r="F453" s="31"/>
      <c r="G453" s="31"/>
      <c r="H453" s="31"/>
      <c r="I453" s="15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x14ac:dyDescent="0.3">
      <c r="A454" s="15"/>
      <c r="B454" s="15"/>
      <c r="C454" s="31"/>
      <c r="D454" s="31"/>
      <c r="E454" s="31"/>
      <c r="F454" s="31"/>
      <c r="G454" s="31"/>
      <c r="H454" s="31"/>
      <c r="I454" s="15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x14ac:dyDescent="0.3">
      <c r="A455" s="15"/>
      <c r="B455" s="15"/>
      <c r="C455" s="31"/>
      <c r="D455" s="31"/>
      <c r="E455" s="31"/>
      <c r="F455" s="31"/>
      <c r="G455" s="31"/>
      <c r="H455" s="31"/>
      <c r="I455" s="15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x14ac:dyDescent="0.3">
      <c r="A456" s="15"/>
      <c r="B456" s="15"/>
      <c r="C456" s="31"/>
      <c r="D456" s="31"/>
      <c r="E456" s="31"/>
      <c r="F456" s="31"/>
      <c r="G456" s="31"/>
      <c r="H456" s="31"/>
      <c r="I456" s="15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x14ac:dyDescent="0.3">
      <c r="A457" s="15"/>
      <c r="B457" s="15"/>
      <c r="C457" s="31"/>
      <c r="D457" s="31"/>
      <c r="E457" s="31"/>
      <c r="F457" s="31"/>
      <c r="G457" s="31"/>
      <c r="H457" s="31"/>
      <c r="I457" s="15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x14ac:dyDescent="0.3">
      <c r="A458" s="15"/>
      <c r="B458" s="15"/>
      <c r="C458" s="31"/>
      <c r="D458" s="31"/>
      <c r="E458" s="31"/>
      <c r="F458" s="31"/>
      <c r="G458" s="31"/>
      <c r="H458" s="31"/>
      <c r="I458" s="15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x14ac:dyDescent="0.3">
      <c r="A459" s="15"/>
      <c r="B459" s="15"/>
      <c r="C459" s="31"/>
      <c r="D459" s="31"/>
      <c r="E459" s="31"/>
      <c r="F459" s="31"/>
      <c r="G459" s="31"/>
      <c r="H459" s="31"/>
      <c r="I459" s="15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x14ac:dyDescent="0.3">
      <c r="A460" s="15"/>
      <c r="B460" s="15"/>
      <c r="C460" s="31"/>
      <c r="D460" s="31"/>
      <c r="E460" s="31"/>
      <c r="F460" s="31"/>
      <c r="G460" s="31"/>
      <c r="H460" s="31"/>
      <c r="I460" s="15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x14ac:dyDescent="0.3">
      <c r="A461" s="15"/>
      <c r="B461" s="15"/>
      <c r="C461" s="31"/>
      <c r="D461" s="31"/>
      <c r="E461" s="31"/>
      <c r="F461" s="31"/>
      <c r="G461" s="31"/>
      <c r="H461" s="31"/>
      <c r="I461" s="15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x14ac:dyDescent="0.3">
      <c r="A462" s="15"/>
      <c r="B462" s="15"/>
      <c r="C462" s="31"/>
      <c r="D462" s="31"/>
      <c r="E462" s="31"/>
      <c r="F462" s="31"/>
      <c r="G462" s="31"/>
      <c r="H462" s="31"/>
      <c r="I462" s="15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x14ac:dyDescent="0.3">
      <c r="A463" s="15"/>
      <c r="B463" s="15"/>
      <c r="C463" s="31"/>
      <c r="D463" s="31"/>
      <c r="E463" s="31"/>
      <c r="F463" s="31"/>
      <c r="G463" s="31"/>
      <c r="H463" s="31"/>
      <c r="I463" s="15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x14ac:dyDescent="0.3">
      <c r="A464" s="15"/>
      <c r="B464" s="15"/>
      <c r="C464" s="31"/>
      <c r="D464" s="31"/>
      <c r="E464" s="31"/>
      <c r="F464" s="31"/>
      <c r="G464" s="31"/>
      <c r="H464" s="31"/>
      <c r="I464" s="15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x14ac:dyDescent="0.3">
      <c r="A465" s="15"/>
      <c r="B465" s="15"/>
      <c r="C465" s="31"/>
      <c r="D465" s="31"/>
      <c r="E465" s="31"/>
      <c r="F465" s="31"/>
      <c r="G465" s="31"/>
      <c r="H465" s="31"/>
      <c r="I465" s="15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x14ac:dyDescent="0.3">
      <c r="A466" s="15"/>
      <c r="B466" s="15"/>
      <c r="C466" s="31"/>
      <c r="D466" s="31"/>
      <c r="E466" s="31"/>
      <c r="F466" s="31"/>
      <c r="G466" s="31"/>
      <c r="H466" s="31"/>
      <c r="I466" s="15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x14ac:dyDescent="0.3">
      <c r="A467" s="15"/>
      <c r="B467" s="15"/>
      <c r="C467" s="31"/>
      <c r="D467" s="31"/>
      <c r="E467" s="31"/>
      <c r="F467" s="31"/>
      <c r="G467" s="31"/>
      <c r="H467" s="31"/>
      <c r="I467" s="15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x14ac:dyDescent="0.3">
      <c r="A468" s="15"/>
      <c r="B468" s="15"/>
      <c r="C468" s="31"/>
      <c r="D468" s="31"/>
      <c r="E468" s="31"/>
      <c r="F468" s="31"/>
      <c r="G468" s="31"/>
      <c r="H468" s="31"/>
      <c r="I468" s="15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x14ac:dyDescent="0.3">
      <c r="A469" s="15"/>
      <c r="B469" s="15"/>
      <c r="C469" s="31"/>
      <c r="D469" s="31"/>
      <c r="E469" s="31"/>
      <c r="F469" s="31"/>
      <c r="G469" s="31"/>
      <c r="H469" s="31"/>
      <c r="I469" s="15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x14ac:dyDescent="0.3">
      <c r="A470" s="15"/>
      <c r="B470" s="15"/>
      <c r="C470" s="31"/>
      <c r="D470" s="31"/>
      <c r="E470" s="31"/>
      <c r="F470" s="31"/>
      <c r="G470" s="31"/>
      <c r="H470" s="31"/>
      <c r="I470" s="15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x14ac:dyDescent="0.3">
      <c r="A471" s="15"/>
      <c r="B471" s="15"/>
      <c r="C471" s="31"/>
      <c r="D471" s="31"/>
      <c r="E471" s="31"/>
      <c r="F471" s="31"/>
      <c r="G471" s="31"/>
      <c r="H471" s="31"/>
      <c r="I471" s="15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x14ac:dyDescent="0.3">
      <c r="A472" s="15"/>
      <c r="B472" s="15"/>
      <c r="C472" s="31"/>
      <c r="D472" s="31"/>
      <c r="E472" s="31"/>
      <c r="F472" s="31"/>
      <c r="G472" s="31"/>
      <c r="H472" s="31"/>
      <c r="I472" s="15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x14ac:dyDescent="0.3">
      <c r="A473" s="15"/>
      <c r="B473" s="15"/>
      <c r="C473" s="31"/>
      <c r="D473" s="31"/>
      <c r="E473" s="31"/>
      <c r="F473" s="31"/>
      <c r="G473" s="31"/>
      <c r="H473" s="31"/>
      <c r="I473" s="15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x14ac:dyDescent="0.3">
      <c r="A474" s="15"/>
      <c r="B474" s="15"/>
      <c r="C474" s="31"/>
      <c r="D474" s="31"/>
      <c r="E474" s="31"/>
      <c r="F474" s="31"/>
      <c r="G474" s="31"/>
      <c r="H474" s="31"/>
      <c r="I474" s="15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x14ac:dyDescent="0.3">
      <c r="A475" s="15"/>
      <c r="B475" s="15"/>
      <c r="C475" s="31"/>
      <c r="D475" s="31"/>
      <c r="E475" s="31"/>
      <c r="F475" s="31"/>
      <c r="G475" s="31"/>
      <c r="H475" s="31"/>
      <c r="I475" s="15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x14ac:dyDescent="0.3">
      <c r="A476" s="15"/>
      <c r="B476" s="15"/>
      <c r="C476" s="31"/>
      <c r="D476" s="31"/>
      <c r="E476" s="31"/>
      <c r="F476" s="31"/>
      <c r="G476" s="31"/>
      <c r="H476" s="31"/>
      <c r="I476" s="15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x14ac:dyDescent="0.3">
      <c r="A477" s="15"/>
      <c r="B477" s="15"/>
      <c r="C477" s="31"/>
      <c r="D477" s="31"/>
      <c r="E477" s="31"/>
      <c r="F477" s="31"/>
      <c r="G477" s="31"/>
      <c r="H477" s="31"/>
      <c r="I477" s="15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x14ac:dyDescent="0.3">
      <c r="A478" s="15"/>
      <c r="B478" s="15"/>
      <c r="C478" s="31"/>
      <c r="D478" s="31"/>
      <c r="E478" s="31"/>
      <c r="F478" s="31"/>
      <c r="G478" s="31"/>
      <c r="H478" s="31"/>
      <c r="I478" s="15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x14ac:dyDescent="0.3">
      <c r="A479" s="15"/>
      <c r="B479" s="15"/>
      <c r="C479" s="31"/>
      <c r="D479" s="31"/>
      <c r="E479" s="31"/>
      <c r="F479" s="31"/>
      <c r="G479" s="31"/>
      <c r="H479" s="31"/>
      <c r="I479" s="15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x14ac:dyDescent="0.3">
      <c r="A480" s="15"/>
      <c r="B480" s="15"/>
      <c r="C480" s="31"/>
      <c r="D480" s="31"/>
      <c r="E480" s="31"/>
      <c r="F480" s="31"/>
      <c r="G480" s="31"/>
      <c r="H480" s="31"/>
      <c r="I480" s="15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x14ac:dyDescent="0.3">
      <c r="A481" s="15"/>
      <c r="B481" s="15"/>
      <c r="C481" s="31"/>
      <c r="D481" s="31"/>
      <c r="E481" s="31"/>
      <c r="F481" s="31"/>
      <c r="G481" s="31"/>
      <c r="H481" s="31"/>
      <c r="I481" s="15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x14ac:dyDescent="0.3">
      <c r="A482" s="15"/>
      <c r="B482" s="15"/>
      <c r="C482" s="31"/>
      <c r="D482" s="31"/>
      <c r="E482" s="31"/>
      <c r="F482" s="31"/>
      <c r="G482" s="31"/>
      <c r="H482" s="31"/>
      <c r="I482" s="15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x14ac:dyDescent="0.3">
      <c r="A483" s="15"/>
      <c r="B483" s="15"/>
      <c r="C483" s="31"/>
      <c r="D483" s="31"/>
      <c r="E483" s="31"/>
      <c r="F483" s="31"/>
      <c r="G483" s="31"/>
      <c r="H483" s="31"/>
      <c r="I483" s="15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x14ac:dyDescent="0.3">
      <c r="A484" s="15"/>
      <c r="B484" s="15"/>
      <c r="C484" s="31"/>
      <c r="D484" s="31"/>
      <c r="E484" s="31"/>
      <c r="F484" s="31"/>
      <c r="G484" s="31"/>
      <c r="H484" s="31"/>
      <c r="I484" s="15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x14ac:dyDescent="0.3">
      <c r="A485" s="15"/>
      <c r="B485" s="15"/>
      <c r="C485" s="31"/>
      <c r="D485" s="31"/>
      <c r="E485" s="31"/>
      <c r="F485" s="31"/>
      <c r="G485" s="31"/>
      <c r="H485" s="31"/>
      <c r="I485" s="15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x14ac:dyDescent="0.3">
      <c r="A486" s="15"/>
      <c r="B486" s="15"/>
      <c r="C486" s="31"/>
      <c r="D486" s="31"/>
      <c r="E486" s="31"/>
      <c r="F486" s="31"/>
      <c r="G486" s="31"/>
      <c r="H486" s="31"/>
      <c r="I486" s="15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x14ac:dyDescent="0.3">
      <c r="A487" s="15"/>
      <c r="B487" s="15"/>
      <c r="C487" s="31"/>
      <c r="D487" s="31"/>
      <c r="E487" s="31"/>
      <c r="F487" s="31"/>
      <c r="G487" s="31"/>
      <c r="H487" s="31"/>
      <c r="I487" s="15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x14ac:dyDescent="0.3">
      <c r="A488" s="15"/>
      <c r="B488" s="15"/>
      <c r="C488" s="31"/>
      <c r="D488" s="31"/>
      <c r="E488" s="31"/>
      <c r="F488" s="31"/>
      <c r="G488" s="31"/>
      <c r="H488" s="31"/>
      <c r="I488" s="15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x14ac:dyDescent="0.3">
      <c r="A489" s="15"/>
      <c r="B489" s="15"/>
      <c r="C489" s="31"/>
      <c r="D489" s="31"/>
      <c r="E489" s="31"/>
      <c r="F489" s="31"/>
      <c r="G489" s="31"/>
      <c r="H489" s="31"/>
      <c r="I489" s="15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x14ac:dyDescent="0.3">
      <c r="A490" s="15"/>
      <c r="B490" s="15"/>
      <c r="C490" s="31"/>
      <c r="D490" s="31"/>
      <c r="E490" s="31"/>
      <c r="F490" s="31"/>
      <c r="G490" s="31"/>
      <c r="H490" s="31"/>
      <c r="I490" s="15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x14ac:dyDescent="0.3">
      <c r="A491" s="15"/>
      <c r="B491" s="15"/>
      <c r="C491" s="31"/>
      <c r="D491" s="31"/>
      <c r="E491" s="31"/>
      <c r="F491" s="31"/>
      <c r="G491" s="31"/>
      <c r="H491" s="31"/>
      <c r="I491" s="15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x14ac:dyDescent="0.3">
      <c r="A492" s="15"/>
      <c r="B492" s="15"/>
      <c r="C492" s="31"/>
      <c r="D492" s="31"/>
      <c r="E492" s="31"/>
      <c r="F492" s="31"/>
      <c r="G492" s="31"/>
      <c r="H492" s="31"/>
      <c r="I492" s="15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x14ac:dyDescent="0.3">
      <c r="A493" s="15"/>
      <c r="B493" s="15"/>
      <c r="C493" s="31"/>
      <c r="D493" s="31"/>
      <c r="E493" s="31"/>
      <c r="F493" s="31"/>
      <c r="G493" s="31"/>
      <c r="H493" s="31"/>
      <c r="I493" s="15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x14ac:dyDescent="0.3">
      <c r="A494" s="15"/>
      <c r="B494" s="15"/>
      <c r="C494" s="31"/>
      <c r="D494" s="31"/>
      <c r="E494" s="31"/>
      <c r="F494" s="31"/>
      <c r="G494" s="31"/>
      <c r="H494" s="31"/>
      <c r="I494" s="15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x14ac:dyDescent="0.3">
      <c r="A495" s="15"/>
      <c r="B495" s="15"/>
      <c r="C495" s="31"/>
      <c r="D495" s="31"/>
      <c r="E495" s="31"/>
      <c r="F495" s="31"/>
      <c r="G495" s="31"/>
      <c r="H495" s="31"/>
      <c r="I495" s="15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x14ac:dyDescent="0.3">
      <c r="A496" s="15"/>
      <c r="B496" s="15"/>
      <c r="C496" s="31"/>
      <c r="D496" s="31"/>
      <c r="E496" s="31"/>
      <c r="F496" s="31"/>
      <c r="G496" s="31"/>
      <c r="H496" s="31"/>
      <c r="I496" s="15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x14ac:dyDescent="0.3">
      <c r="A497" s="15"/>
      <c r="B497" s="15"/>
      <c r="C497" s="31"/>
      <c r="D497" s="31"/>
      <c r="E497" s="31"/>
      <c r="F497" s="31"/>
      <c r="G497" s="31"/>
      <c r="H497" s="31"/>
      <c r="I497" s="15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x14ac:dyDescent="0.3">
      <c r="A498" s="15"/>
      <c r="B498" s="15"/>
      <c r="C498" s="31"/>
      <c r="D498" s="31"/>
      <c r="E498" s="31"/>
      <c r="F498" s="31"/>
      <c r="G498" s="31"/>
      <c r="H498" s="31"/>
      <c r="I498" s="15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x14ac:dyDescent="0.3">
      <c r="A499" s="15"/>
      <c r="B499" s="15"/>
      <c r="C499" s="31"/>
      <c r="D499" s="31"/>
      <c r="E499" s="31"/>
      <c r="F499" s="31"/>
      <c r="G499" s="31"/>
      <c r="H499" s="31"/>
      <c r="I499" s="15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x14ac:dyDescent="0.3">
      <c r="A500" s="15"/>
      <c r="B500" s="15"/>
      <c r="C500" s="31"/>
      <c r="D500" s="31"/>
      <c r="E500" s="31"/>
      <c r="F500" s="31"/>
      <c r="G500" s="31"/>
      <c r="H500" s="31"/>
      <c r="I500" s="15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x14ac:dyDescent="0.3">
      <c r="A501" s="15"/>
      <c r="B501" s="15"/>
      <c r="C501" s="31"/>
      <c r="D501" s="31"/>
      <c r="E501" s="31"/>
      <c r="F501" s="31"/>
      <c r="G501" s="31"/>
      <c r="H501" s="31"/>
      <c r="I501" s="15"/>
    </row>
    <row r="502" spans="1:26" x14ac:dyDescent="0.3">
      <c r="A502" s="15"/>
      <c r="B502" s="15"/>
      <c r="C502" s="31"/>
      <c r="D502" s="31"/>
      <c r="E502" s="31"/>
      <c r="F502" s="31"/>
      <c r="G502" s="31"/>
      <c r="H502" s="31"/>
      <c r="I502" s="15"/>
    </row>
    <row r="503" spans="1:26" x14ac:dyDescent="0.3">
      <c r="A503" s="15"/>
      <c r="B503" s="15"/>
      <c r="C503" s="31"/>
      <c r="D503" s="31"/>
      <c r="E503" s="31"/>
      <c r="F503" s="31"/>
      <c r="G503" s="31"/>
      <c r="H503" s="31"/>
      <c r="I503" s="15"/>
    </row>
    <row r="504" spans="1:26" x14ac:dyDescent="0.3">
      <c r="A504" s="15"/>
      <c r="B504" s="15"/>
      <c r="C504" s="31"/>
      <c r="D504" s="31"/>
      <c r="E504" s="31"/>
      <c r="F504" s="31"/>
      <c r="G504" s="31"/>
      <c r="H504" s="31"/>
      <c r="I504" s="15"/>
    </row>
    <row r="505" spans="1:26" x14ac:dyDescent="0.3">
      <c r="A505" s="15"/>
      <c r="B505" s="15"/>
      <c r="C505" s="31"/>
      <c r="D505" s="31"/>
      <c r="E505" s="31"/>
      <c r="F505" s="31"/>
      <c r="G505" s="31"/>
      <c r="H505" s="31"/>
      <c r="I505" s="15"/>
    </row>
    <row r="506" spans="1:26" x14ac:dyDescent="0.3">
      <c r="A506" s="15"/>
      <c r="B506" s="15"/>
      <c r="C506" s="31"/>
      <c r="D506" s="31"/>
      <c r="E506" s="31"/>
      <c r="F506" s="31"/>
      <c r="G506" s="31"/>
      <c r="H506" s="31"/>
      <c r="I506" s="15"/>
    </row>
    <row r="507" spans="1:26" x14ac:dyDescent="0.3">
      <c r="A507" s="15"/>
      <c r="B507" s="15"/>
      <c r="C507" s="31"/>
      <c r="D507" s="31"/>
      <c r="E507" s="31"/>
      <c r="F507" s="31"/>
      <c r="G507" s="31"/>
      <c r="H507" s="31"/>
      <c r="I507" s="15"/>
    </row>
  </sheetData>
  <mergeCells count="5">
    <mergeCell ref="A1:D1"/>
    <mergeCell ref="F1:H1"/>
    <mergeCell ref="J1:O1"/>
    <mergeCell ref="P1:S1"/>
    <mergeCell ref="T1:Z1"/>
  </mergeCell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Well Data</vt:lpstr>
      <vt:lpstr>Surface Processes</vt:lpstr>
      <vt:lpstr>Production-Data</vt:lpstr>
      <vt:lpstr>Well Data (Sep Compositions)</vt:lpstr>
      <vt:lpstr>Well Data (Full Compositions)</vt:lpstr>
      <vt:lpstr>Deviation Survey Data</vt:lpstr>
      <vt:lpstr>Wellbore Data</vt:lpstr>
      <vt:lpstr>Well Data (Dry Gas)</vt:lpstr>
      <vt:lpstr>Well Data (Dry Gas Simplified)</vt:lpstr>
      <vt:lpstr>'Production-Data'!_FilterDatabase</vt:lpstr>
      <vt:lpstr>'Surface Processes'!_FilterDatabase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Mohamad Dahouk</dc:creator>
  <dc:description/>
  <cp:lastModifiedBy>Venkata Bala Kri Chavali</cp:lastModifiedBy>
  <cp:revision>2</cp:revision>
  <dcterms:created xsi:type="dcterms:W3CDTF">2019-09-20T20:25:41Z</dcterms:created>
  <dcterms:modified xsi:type="dcterms:W3CDTF">2023-10-19T19:28:59Z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